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iteslc-my.sharepoint.com/personal/incubadora_loscabos_tecnm_mx/Documents/Escritorio/TRANSPARENCIA 2023/"/>
    </mc:Choice>
  </mc:AlternateContent>
  <xr:revisionPtr revIDLastSave="2" documentId="8_{C1B1E047-21D5-4578-8D82-B7E3074350A9}" xr6:coauthVersionLast="47" xr6:coauthVersionMax="47" xr10:uidLastSave="{C2CDB5CA-6A21-4B3B-9509-BBFFC55BFDCE}"/>
  <bookViews>
    <workbookView xWindow="-120" yWindow="-120" windowWidth="20730" windowHeight="11040" xr2:uid="{00000000-000D-0000-FFFF-FFFF00000000}"/>
  </bookViews>
  <sheets>
    <sheet name="Reporte de Formatos" sheetId="1" r:id="rId1"/>
    <sheet name="Hidden_1" sheetId="2" r:id="rId2"/>
    <sheet name="Tabla_470711" sheetId="3" r:id="rId3"/>
  </sheets>
  <definedNames>
    <definedName name="Hidden_13">Hidden_1!$A$1:$A$6</definedName>
  </definedNames>
  <calcPr calcId="191029" concurrentCalc="0"/>
</workbook>
</file>

<file path=xl/calcChain.xml><?xml version="1.0" encoding="utf-8"?>
<calcChain xmlns="http://schemas.openxmlformats.org/spreadsheetml/2006/main">
  <c r="A60" i="3" l="1"/>
  <c r="A61" i="3"/>
  <c r="A62" i="3"/>
  <c r="A63" i="3"/>
  <c r="A64"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5" i="3"/>
  <c r="A6" i="3"/>
</calcChain>
</file>

<file path=xl/sharedStrings.xml><?xml version="1.0" encoding="utf-8"?>
<sst xmlns="http://schemas.openxmlformats.org/spreadsheetml/2006/main" count="1750" uniqueCount="731">
  <si>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</si>
  <si>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</si>
  <si>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</si>
  <si>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</si>
  <si>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</si>
  <si>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</si>
  <si>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</si>
  <si>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</si>
  <si>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</si>
  <si>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</si>
  <si>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</si>
  <si>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</si>
  <si>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</si>
  <si>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</si>
  <si>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</si>
  <si>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</si>
  <si>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</si>
  <si>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</si>
  <si>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470710</t>
  </si>
  <si>
    <t>470719</t>
  </si>
  <si>
    <t>470708</t>
  </si>
  <si>
    <t>470703</t>
  </si>
  <si>
    <t>470711</t>
  </si>
  <si>
    <t>470702</t>
  </si>
  <si>
    <t>470704</t>
  </si>
  <si>
    <t>470720</t>
  </si>
  <si>
    <t>470705</t>
  </si>
  <si>
    <t>470706</t>
  </si>
  <si>
    <t>470712</t>
  </si>
  <si>
    <t>470713</t>
  </si>
  <si>
    <t>470709</t>
  </si>
  <si>
    <t>470717</t>
  </si>
  <si>
    <t>470707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</si>
  <si>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</si>
  <si>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</si>
  <si>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</si>
  <si>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</si>
  <si>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</si>
  <si>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</si>
  <si>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</si>
  <si>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</si>
  <si>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</si>
  <si>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</si>
  <si>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</si>
  <si>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</si>
  <si>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</si>
  <si>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</si>
  <si>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</si>
  <si>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</si>
  <si>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</si>
  <si>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</si>
  <si>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</si>
  <si>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</si>
  <si>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</si>
  <si>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</si>
  <si>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</si>
  <si>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</si>
  <si>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</si>
  <si>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</si>
  <si>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</si>
  <si>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</si>
  <si>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</si>
  <si>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</si>
  <si>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</si>
  <si>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</si>
  <si>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</si>
  <si>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</si>
  <si>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</si>
  <si>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</si>
  <si>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</si>
  <si>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</si>
  <si>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Subdireccion de vinculacion</t>
  </si>
  <si>
    <t>Establecer una vinculación estrecha y permanente entre los dos sectores con la finalidad de llevar a cabo programas y proyectos para fortalecer el desarrollo y la mejora de la relación INSTITUCIÓN- EMPRESA  para obtener mejores beneficios para los alumnos y fuerza laboral</t>
  </si>
  <si>
    <t>Son convenios que no requieren recursos para su concertación</t>
  </si>
  <si>
    <t>No representan entrega de recurso público al ser concertado</t>
  </si>
  <si>
    <t>https://drive.google.com/file/d/15ZE1aQ8u26OhPlcMI4WyaWm8SG8EHnxo/view?usp=sharing</t>
  </si>
  <si>
    <t>SUBDIRECCIÓN DE VINCULACIÓN</t>
  </si>
  <si>
    <t>Subdirección de Vinculación</t>
  </si>
  <si>
    <t xml:space="preserve">Alejandra </t>
  </si>
  <si>
    <t xml:space="preserve">Rodriguez </t>
  </si>
  <si>
    <t xml:space="preserve">Campíran </t>
  </si>
  <si>
    <t xml:space="preserve">HOTELERA PALACE RESORTS S.A.P.I. DE CV </t>
  </si>
  <si>
    <t>Salvador</t>
  </si>
  <si>
    <t xml:space="preserve">Leaños </t>
  </si>
  <si>
    <t xml:space="preserve">Flores </t>
  </si>
  <si>
    <t>INSTITUTO DE ESPECIALIZACION PARA EJECUTICOS AC/MAESTRIA FINANZAS</t>
  </si>
  <si>
    <t xml:space="preserve">Jose Ignacio </t>
  </si>
  <si>
    <t xml:space="preserve">Solano </t>
  </si>
  <si>
    <t xml:space="preserve">INSTITUTO TECNOLOGICO SUPERIOR DE HUACHINALGO/CE </t>
  </si>
  <si>
    <t xml:space="preserve">Jose Antonio </t>
  </si>
  <si>
    <t xml:space="preserve">Calderon </t>
  </si>
  <si>
    <t xml:space="preserve">Martinez </t>
  </si>
  <si>
    <t xml:space="preserve">CIDET/ ESPECIALIDAD </t>
  </si>
  <si>
    <t xml:space="preserve">Adriana </t>
  </si>
  <si>
    <t xml:space="preserve">Valdez </t>
  </si>
  <si>
    <t xml:space="preserve">Ramos </t>
  </si>
  <si>
    <r>
      <t>PROVEEDORA DE PERSONAL CABOS SA CV (</t>
    </r>
    <r>
      <rPr>
        <sz val="8"/>
        <color theme="1"/>
        <rFont val="Calibri"/>
        <family val="2"/>
        <scheme val="minor"/>
      </rPr>
      <t>CASA DORADA)</t>
    </r>
    <r>
      <rPr>
        <sz val="11"/>
        <color indexed="8"/>
        <rFont val="Calibri"/>
        <family val="2"/>
        <scheme val="minor"/>
      </rPr>
      <t xml:space="preserve"> </t>
    </r>
  </si>
  <si>
    <t xml:space="preserve">Ernesto </t>
  </si>
  <si>
    <t xml:space="preserve">Ayala </t>
  </si>
  <si>
    <t>PROFESIONALES FINANCIEROS, AGENTES DE SEGUROS SA  CV</t>
  </si>
  <si>
    <t xml:space="preserve">Rodolfo </t>
  </si>
  <si>
    <t xml:space="preserve">Ochoa </t>
  </si>
  <si>
    <t>COLEGIO DE AGENTES PROF. INMOBILARIOS AC</t>
  </si>
  <si>
    <t xml:space="preserve">Ana Lorena </t>
  </si>
  <si>
    <t xml:space="preserve">Barajas </t>
  </si>
  <si>
    <t>Lizardi</t>
  </si>
  <si>
    <t>ANA LORENA BARAJAS LIZARDI (AVE) A.VIAJES EDUCATIVOS</t>
  </si>
  <si>
    <t xml:space="preserve">Ivonne </t>
  </si>
  <si>
    <t xml:space="preserve">Mendoza </t>
  </si>
  <si>
    <t xml:space="preserve">Molina </t>
  </si>
  <si>
    <t>Promociones K Heritage Cabo Real SA CV (marquiz)</t>
  </si>
  <si>
    <t xml:space="preserve">Alberto </t>
  </si>
  <si>
    <t xml:space="preserve">Medina </t>
  </si>
  <si>
    <t>Chavarin</t>
  </si>
  <si>
    <t>COLEGIO DE ARQUITECTOS DE BCS A,C, SECCION LOS CABOS</t>
  </si>
  <si>
    <t xml:space="preserve">Santiago </t>
  </si>
  <si>
    <t xml:space="preserve">Matamala </t>
  </si>
  <si>
    <t xml:space="preserve">Roy </t>
  </si>
  <si>
    <t>INTERNATIONAL HOSPITALITY  &amp; MANAGEMENT SCHOOL ESPAÑA  GOLDEN HILL</t>
  </si>
  <si>
    <t xml:space="preserve">Francis Edwuard </t>
  </si>
  <si>
    <t>Cossu</t>
  </si>
  <si>
    <t>Musi</t>
  </si>
  <si>
    <t xml:space="preserve">DEL MAR MANAGEMENT S. de RL de CV </t>
  </si>
  <si>
    <t xml:space="preserve">Karla Denia </t>
  </si>
  <si>
    <t xml:space="preserve">Guzman </t>
  </si>
  <si>
    <t xml:space="preserve">Lozoya </t>
  </si>
  <si>
    <t>Servicio de Administracion Tributaria (SAT)</t>
  </si>
  <si>
    <t xml:space="preserve">Jose Maria </t>
  </si>
  <si>
    <t xml:space="preserve">Rivas </t>
  </si>
  <si>
    <t xml:space="preserve">Conrado </t>
  </si>
  <si>
    <t>Playa resort Management Mexico SRL Hyatt  ziva los cabos</t>
  </si>
  <si>
    <t xml:space="preserve">Gustavo Rodolfo </t>
  </si>
  <si>
    <t xml:space="preserve">Cruz </t>
  </si>
  <si>
    <t xml:space="preserve">Chave </t>
  </si>
  <si>
    <t xml:space="preserve">Colegio De estudios Cientificos Y Tecnologicos Del Estado  De Baja California Sur </t>
  </si>
  <si>
    <t xml:space="preserve">Erick Cornelio </t>
  </si>
  <si>
    <t xml:space="preserve">Gonzalez </t>
  </si>
  <si>
    <t xml:space="preserve">Escalante </t>
  </si>
  <si>
    <t>Aldea Maya  operador/ Ing. Erick cornelio Glez  Escalante</t>
  </si>
  <si>
    <t xml:space="preserve">Ramona Elizabeth </t>
  </si>
  <si>
    <t xml:space="preserve">Pardo </t>
  </si>
  <si>
    <t xml:space="preserve">Adargas </t>
  </si>
  <si>
    <t>La Pescaderia/Ramona Elizabeth Pardo Adargas</t>
  </si>
  <si>
    <t xml:space="preserve">Abraham </t>
  </si>
  <si>
    <t xml:space="preserve">Laurenes </t>
  </si>
  <si>
    <t xml:space="preserve">Coahuila </t>
  </si>
  <si>
    <t>Construccion y Acabados Laurenes/Abraham Laurenes Coahuila</t>
  </si>
  <si>
    <t xml:space="preserve">Esteban Alejandro </t>
  </si>
  <si>
    <t xml:space="preserve">Quintana </t>
  </si>
  <si>
    <t>Arvizuy</t>
  </si>
  <si>
    <t>Questec/Esteban Alejandro Quintana Arvizu</t>
  </si>
  <si>
    <t xml:space="preserve">Mario Ernesto </t>
  </si>
  <si>
    <t xml:space="preserve">Hernandez </t>
  </si>
  <si>
    <t>Maravilla</t>
  </si>
  <si>
    <t xml:space="preserve">Marcos de Jesus </t>
  </si>
  <si>
    <t xml:space="preserve">Barron </t>
  </si>
  <si>
    <t xml:space="preserve">Pinto </t>
  </si>
  <si>
    <t>Birrieria El Jalisciense/marcos de Jesus Barron Pinto</t>
  </si>
  <si>
    <t xml:space="preserve">Claudia Yuliana </t>
  </si>
  <si>
    <t xml:space="preserve">Contreras </t>
  </si>
  <si>
    <t xml:space="preserve">Leon </t>
  </si>
  <si>
    <t>Big Pizza/claudia Yuliana Contreras Leon</t>
  </si>
  <si>
    <t xml:space="preserve">Ivan </t>
  </si>
  <si>
    <t xml:space="preserve">Gomez </t>
  </si>
  <si>
    <t xml:space="preserve">Gutierrez </t>
  </si>
  <si>
    <t xml:space="preserve">Purificadora Aguafam/Ivan Gomez Gutierrez </t>
  </si>
  <si>
    <t xml:space="preserve">David </t>
  </si>
  <si>
    <t xml:space="preserve">Thw Wing </t>
  </si>
  <si>
    <t xml:space="preserve">Wong Chan </t>
  </si>
  <si>
    <t xml:space="preserve">Medica Wong/Dr David The Wing Wong Chan </t>
  </si>
  <si>
    <t xml:space="preserve">IRMA </t>
  </si>
  <si>
    <t xml:space="preserve">Vazquez </t>
  </si>
  <si>
    <t xml:space="preserve">Canseco </t>
  </si>
  <si>
    <t>Lavanderia IRIS/Irma Vasquez Canseco</t>
  </si>
  <si>
    <t xml:space="preserve">Eustiquio Victor </t>
  </si>
  <si>
    <t xml:space="preserve">Lopez </t>
  </si>
  <si>
    <t xml:space="preserve">Garcia </t>
  </si>
  <si>
    <t>Tqueria El Indio Lopez/Eutiquio Víctor Lopez Garcia</t>
  </si>
  <si>
    <t xml:space="preserve">Edna Patricia </t>
  </si>
  <si>
    <t xml:space="preserve">Avila </t>
  </si>
  <si>
    <t xml:space="preserve">Barrgan </t>
  </si>
  <si>
    <t>Paketh S de RL de CV /Oasis Landscape Architecture</t>
  </si>
  <si>
    <t xml:space="preserve">Angel </t>
  </si>
  <si>
    <t xml:space="preserve">Fraustro </t>
  </si>
  <si>
    <t xml:space="preserve">Ruelas </t>
  </si>
  <si>
    <t>Cabocreto S.A. de C.V.</t>
  </si>
  <si>
    <t xml:space="preserve">Eulices </t>
  </si>
  <si>
    <t xml:space="preserve">Rosas </t>
  </si>
  <si>
    <t>Coffe Bar 54/Eulises Quintana Rosas</t>
  </si>
  <si>
    <t xml:space="preserve">Alexa </t>
  </si>
  <si>
    <t xml:space="preserve">Luna </t>
  </si>
  <si>
    <t>Maderas y Palapas rodvel/Alexa Rodriguez Luna</t>
  </si>
  <si>
    <t xml:space="preserve">Saul </t>
  </si>
  <si>
    <t xml:space="preserve">Guutierrez </t>
  </si>
  <si>
    <t xml:space="preserve">gatica </t>
  </si>
  <si>
    <t>Restaurante el Kioskito/Saul Gutierrez Gatica</t>
  </si>
  <si>
    <t xml:space="preserve">Santana </t>
  </si>
  <si>
    <t xml:space="preserve">Ovalle </t>
  </si>
  <si>
    <t xml:space="preserve">Fereteria Santana Ovalle Rivera/Santana Ovalle Valdez </t>
  </si>
  <si>
    <t xml:space="preserve">Jose </t>
  </si>
  <si>
    <t xml:space="preserve">Milara </t>
  </si>
  <si>
    <t xml:space="preserve">Ceo de ecoche cambia tu energica(españa) </t>
  </si>
  <si>
    <t xml:space="preserve">Jesus Octavio  </t>
  </si>
  <si>
    <t xml:space="preserve">Montes  </t>
  </si>
  <si>
    <t xml:space="preserve">Hom Arquitecuta/Jesus Octavio Montes </t>
  </si>
  <si>
    <t xml:space="preserve">Sugey Gabriela </t>
  </si>
  <si>
    <t xml:space="preserve">Bojado </t>
  </si>
  <si>
    <t xml:space="preserve">Velazquez </t>
  </si>
  <si>
    <t>Sugey Gabriela Bojado Velazquez/ascendencia</t>
  </si>
  <si>
    <t xml:space="preserve">Jose Ramon </t>
  </si>
  <si>
    <t xml:space="preserve">Falcon </t>
  </si>
  <si>
    <t xml:space="preserve">club deportivo Panteras SJC AC </t>
  </si>
  <si>
    <t xml:space="preserve">Michele </t>
  </si>
  <si>
    <t xml:space="preserve">speich </t>
  </si>
  <si>
    <t>National Steinbeck Center Org.</t>
  </si>
  <si>
    <t xml:space="preserve">Jesus Antonio </t>
  </si>
  <si>
    <t xml:space="preserve">Barraza </t>
  </si>
  <si>
    <t xml:space="preserve">Ceseña </t>
  </si>
  <si>
    <t>Banana Group Jesus Antonio Barraza Ceseña</t>
  </si>
  <si>
    <t xml:space="preserve">Alvaro Alejandro </t>
  </si>
  <si>
    <t xml:space="preserve">Marroquin </t>
  </si>
  <si>
    <t xml:space="preserve">Mora </t>
  </si>
  <si>
    <t>Alma laboratorios SA DE cv</t>
  </si>
  <si>
    <t xml:space="preserve">Omar </t>
  </si>
  <si>
    <t xml:space="preserve">Smith </t>
  </si>
  <si>
    <t xml:space="preserve">Mendivil </t>
  </si>
  <si>
    <t xml:space="preserve">OMG contadores/opciones empresar de BCS SA CV </t>
  </si>
  <si>
    <t xml:space="preserve">Salvador </t>
  </si>
  <si>
    <t xml:space="preserve">Espinoza </t>
  </si>
  <si>
    <t xml:space="preserve">Nieto </t>
  </si>
  <si>
    <t xml:space="preserve">WM control SC </t>
  </si>
  <si>
    <t xml:space="preserve">Joel Eduardo </t>
  </si>
  <si>
    <t xml:space="preserve">Aviles </t>
  </si>
  <si>
    <t xml:space="preserve">Marquez </t>
  </si>
  <si>
    <t>Zeiler  Asesoria en recursos Humanos SA de CV</t>
  </si>
  <si>
    <t xml:space="preserve">Jose Roberto </t>
  </si>
  <si>
    <t xml:space="preserve">Armenta </t>
  </si>
  <si>
    <t xml:space="preserve">Montes </t>
  </si>
  <si>
    <t xml:space="preserve">Grupo Integra asesores </t>
  </si>
  <si>
    <t xml:space="preserve">Jessica Viridiana </t>
  </si>
  <si>
    <t xml:space="preserve">Velarde </t>
  </si>
  <si>
    <t>empacalo &amp;envialo, especial en empaque y envio SRL CV</t>
  </si>
  <si>
    <t xml:space="preserve">Erick Fabian </t>
  </si>
  <si>
    <t xml:space="preserve">Castañeda </t>
  </si>
  <si>
    <t>Accounting Bussiens group (ABG) consultoria integral  SC</t>
  </si>
  <si>
    <t xml:space="preserve">Illiana Catalina </t>
  </si>
  <si>
    <t>Teilery</t>
  </si>
  <si>
    <t xml:space="preserve">Chavarria </t>
  </si>
  <si>
    <t>Ciber Planeta/illiana Catalina Teilery Chavarria</t>
  </si>
  <si>
    <t xml:space="preserve">Franco </t>
  </si>
  <si>
    <t xml:space="preserve">Salas </t>
  </si>
  <si>
    <t xml:space="preserve">Lievano </t>
  </si>
  <si>
    <t xml:space="preserve">Corporativo Moreno Salas y asociados SC </t>
  </si>
  <si>
    <t xml:space="preserve">Luis Alberto </t>
  </si>
  <si>
    <t xml:space="preserve">Dominguez </t>
  </si>
  <si>
    <t xml:space="preserve">Audicon Servicios SC </t>
  </si>
  <si>
    <t xml:space="preserve">Blake </t>
  </si>
  <si>
    <t>Russell</t>
  </si>
  <si>
    <t xml:space="preserve">Harrigton </t>
  </si>
  <si>
    <t xml:space="preserve">Remex Group y Asociados S de RL de CV </t>
  </si>
  <si>
    <t xml:space="preserve">Edith </t>
  </si>
  <si>
    <t xml:space="preserve">Diaz </t>
  </si>
  <si>
    <t xml:space="preserve">Juarez </t>
  </si>
  <si>
    <t>Edhit Diaz Juarez/Algo Bonito boutique</t>
  </si>
  <si>
    <t xml:space="preserve">Antonio </t>
  </si>
  <si>
    <t xml:space="preserve">Robinson </t>
  </si>
  <si>
    <t xml:space="preserve">Manriquez </t>
  </si>
  <si>
    <t xml:space="preserve">Super plaza Aramburo S de RL de CV y/o Antonio Robinson Manriquez </t>
  </si>
  <si>
    <t xml:space="preserve">Ramon </t>
  </si>
  <si>
    <t xml:space="preserve">Santos </t>
  </si>
  <si>
    <t xml:space="preserve">Jimenez </t>
  </si>
  <si>
    <t>Ramon Santos Jimenez y/o Mariscos rancho nuevo rest-bar</t>
  </si>
  <si>
    <t xml:space="preserve">Carlos Rafael </t>
  </si>
  <si>
    <t xml:space="preserve">Sanchez </t>
  </si>
  <si>
    <t>Osuna</t>
  </si>
  <si>
    <t>Osuna Osuna Consultores, SC y/o Carlos Rafael Sanchez Osuna</t>
  </si>
  <si>
    <t xml:space="preserve">Sandra Leticia </t>
  </si>
  <si>
    <t xml:space="preserve">Salazar </t>
  </si>
  <si>
    <t>Castro</t>
  </si>
  <si>
    <t>Multirentas del Pacifico SA de CV y/o Sandra Leticia Salazar Castro</t>
  </si>
  <si>
    <t>DAMIAN ALBERTO</t>
  </si>
  <si>
    <t>COCIO</t>
  </si>
  <si>
    <t>PANCHANO</t>
  </si>
  <si>
    <t>CENTRO DE BACHILLERATO TECNOLOGICO AGROPECUARIO NO.27 (CBTA 27)</t>
  </si>
  <si>
    <t xml:space="preserve">FERMIN </t>
  </si>
  <si>
    <t>HERNÁNDEZ</t>
  </si>
  <si>
    <t>MENDOZA</t>
  </si>
  <si>
    <t>ASOCIACIÓN DE DOCENTES Y ESTUDIANTES DE TURISMO ITES LOS CABOS AC.</t>
  </si>
  <si>
    <t>ROSA MARÍA</t>
  </si>
  <si>
    <t>AMPARÁN</t>
  </si>
  <si>
    <t>MEJÍA</t>
  </si>
  <si>
    <t>ASOCIACIÓN MEXICANA DE MUJERES EMPRESARIAS CAPÍTULO SAN JOSÉ DEL CABO, A.C.</t>
  </si>
  <si>
    <t>ADRIANA</t>
  </si>
  <si>
    <t>RIVERA</t>
  </si>
  <si>
    <t>NORIA</t>
  </si>
  <si>
    <t>CORAZÓN DE LAS CALIFORNIAS A.C.</t>
  </si>
  <si>
    <t>LIZLI</t>
  </si>
  <si>
    <t>ORCI</t>
  </si>
  <si>
    <t>FREGOSO</t>
  </si>
  <si>
    <t>Asociación de Hoteles de Los Cabos. A.C.</t>
  </si>
  <si>
    <t>FIDEL</t>
  </si>
  <si>
    <t>CLEMENTE</t>
  </si>
  <si>
    <t>MOYADO</t>
  </si>
  <si>
    <t>La Casa de la Almeja: Restaurante de Mariscos</t>
  </si>
  <si>
    <t>PATRICIA</t>
  </si>
  <si>
    <t>GONZAGA</t>
  </si>
  <si>
    <t>GUADARRAMA</t>
  </si>
  <si>
    <t>D'Ross Events Design S.de R.L. de C.V.</t>
  </si>
  <si>
    <t>FELIPE</t>
  </si>
  <si>
    <t>MERINO</t>
  </si>
  <si>
    <t>SERRANO</t>
  </si>
  <si>
    <t>Herrería Merino</t>
  </si>
  <si>
    <t>NICOLÁS</t>
  </si>
  <si>
    <t>FÉLIX</t>
  </si>
  <si>
    <t>Panadería "Pan de Vida"</t>
  </si>
  <si>
    <t>DAVID</t>
  </si>
  <si>
    <t>ROSAS</t>
  </si>
  <si>
    <t>LIZÁRRAGA</t>
  </si>
  <si>
    <t>Cape Travel, S.A. de C.V.</t>
  </si>
  <si>
    <t>YUNUEN</t>
  </si>
  <si>
    <t>GONZÁLEZ</t>
  </si>
  <si>
    <t>JIMÉNEZ</t>
  </si>
  <si>
    <t>Jugos y Licuados Cabo Mango.</t>
  </si>
  <si>
    <t>NÉLIDA MARGOT</t>
  </si>
  <si>
    <t>GUZMÁN</t>
  </si>
  <si>
    <t>LÓPEZ</t>
  </si>
  <si>
    <t>Consultorio Médico Dra. Nelida Guzmán</t>
  </si>
  <si>
    <t>GUSTAVO</t>
  </si>
  <si>
    <t>LUJÁN</t>
  </si>
  <si>
    <t>Tamales Doña Niña</t>
  </si>
  <si>
    <t>DAVID ESTEFANO</t>
  </si>
  <si>
    <t xml:space="preserve">MINJARES </t>
  </si>
  <si>
    <t>PEDROZA</t>
  </si>
  <si>
    <t>Agencia de Viajes AEROFAST</t>
  </si>
  <si>
    <t>GONZALO</t>
  </si>
  <si>
    <t>GUTIÉRREZ</t>
  </si>
  <si>
    <t>RODRÍGUEZ</t>
  </si>
  <si>
    <t>Mantenimiento GONZO</t>
  </si>
  <si>
    <t>MARTIN ARIEL</t>
  </si>
  <si>
    <t>OSALDE</t>
  </si>
  <si>
    <t>TORRES</t>
  </si>
  <si>
    <t>Millow Coffee</t>
  </si>
  <si>
    <t>ULISES GABRIEL</t>
  </si>
  <si>
    <t xml:space="preserve">LÓPEZ </t>
  </si>
  <si>
    <t>ORTEGA</t>
  </si>
  <si>
    <t xml:space="preserve">ConCabo Concretos SA de CV </t>
  </si>
  <si>
    <t>FCO. JAVIER</t>
  </si>
  <si>
    <t>OLIVARES</t>
  </si>
  <si>
    <t>VELÁZQUEZ</t>
  </si>
  <si>
    <t xml:space="preserve">ASUDESTICO Asociación Sudcaliforniana Desarrolladores de Tiempo Compartido </t>
  </si>
  <si>
    <t>JOSE LUIS</t>
  </si>
  <si>
    <t>MONDRAGÓN</t>
  </si>
  <si>
    <t>FABELA</t>
  </si>
  <si>
    <t>Consultoria para la Educación S.A. de  C.V.</t>
  </si>
  <si>
    <t>YEISON ALEXANDER</t>
  </si>
  <si>
    <t>SEPULVEDA</t>
  </si>
  <si>
    <t xml:space="preserve">TCC The Realtor Company S de RL de CV </t>
  </si>
  <si>
    <t>ANA ISELA</t>
  </si>
  <si>
    <t>ESPINOZA</t>
  </si>
  <si>
    <t>ARELLANO</t>
  </si>
  <si>
    <t xml:space="preserve">Acontafiscal SA de CV y/o Ana Isela Espinoza rellano </t>
  </si>
  <si>
    <t>PALOMA ZUCETTE</t>
  </si>
  <si>
    <t>CASTILLO MARIN</t>
  </si>
  <si>
    <t>DE LEÓN</t>
  </si>
  <si>
    <t xml:space="preserve">Develoment and Proyect Planing SA CV/GB proyectos </t>
  </si>
  <si>
    <t>FRANYYUTI</t>
  </si>
  <si>
    <t>DE LA PARRA</t>
  </si>
  <si>
    <t xml:space="preserve">Banco Invex SA Fideicomiso No. 192 Puerto Los Cabos </t>
  </si>
  <si>
    <t>SANTIAGO</t>
  </si>
  <si>
    <t>GARCIA</t>
  </si>
  <si>
    <t xml:space="preserve">Gran Visión construcción SA CV GRAVI </t>
  </si>
  <si>
    <t>JOSÉ FAUSTINO</t>
  </si>
  <si>
    <t xml:space="preserve">PÉREZ </t>
  </si>
  <si>
    <t>GAXIOLA</t>
  </si>
  <si>
    <t xml:space="preserve">Jose Faustino Pérez Gaxiola/Hooper Sistemas de Agua </t>
  </si>
  <si>
    <t>EDUARDO</t>
  </si>
  <si>
    <t>SEGURA</t>
  </si>
  <si>
    <t>VEHOVEC</t>
  </si>
  <si>
    <t xml:space="preserve">Fuerza Monumentos SRL CV/The Thompson hotel </t>
  </si>
  <si>
    <t>RODRIGO</t>
  </si>
  <si>
    <t>ESPONDA</t>
  </si>
  <si>
    <t>CASCAJARES</t>
  </si>
  <si>
    <t xml:space="preserve">Fideicomiso de Turismo de Los Cabos FITURCA </t>
  </si>
  <si>
    <t xml:space="preserve">JESUS FERNANDO </t>
  </si>
  <si>
    <t xml:space="preserve">ROBLES </t>
  </si>
  <si>
    <t>USSHER</t>
  </si>
  <si>
    <t xml:space="preserve">FOIS Fideicomiso de Admon, inversion y fuente de pago para obras de infraestructura social del Mpio de los cabos </t>
  </si>
  <si>
    <t xml:space="preserve">JUAN JOSE </t>
  </si>
  <si>
    <t xml:space="preserve">MARRUFO </t>
  </si>
  <si>
    <t xml:space="preserve">BACELIS </t>
  </si>
  <si>
    <t>HFTP HOSPITALITY FINANCIAL &amp; TECHNOLOGY PROFESIONAL/HFTP CAPITULO LOS CABOS,</t>
  </si>
  <si>
    <t xml:space="preserve">Oscar </t>
  </si>
  <si>
    <t xml:space="preserve">Tavizon </t>
  </si>
  <si>
    <t>Colegio Ingenieros civiles siglo XXI de BCS AC</t>
  </si>
  <si>
    <t xml:space="preserve">HILDA </t>
  </si>
  <si>
    <t xml:space="preserve">ARRAS </t>
  </si>
  <si>
    <t>RUEDAS</t>
  </si>
  <si>
    <t xml:space="preserve">AMMJE AC Asoc Mexicana de mujeres jefas de empresas los cabos AC </t>
  </si>
  <si>
    <t>LEONARDO</t>
  </si>
  <si>
    <t xml:space="preserve">NEVE </t>
  </si>
  <si>
    <t xml:space="preserve">SANCHEZ </t>
  </si>
  <si>
    <t>Leonardo Neve Sanchez y/o CAFEINA</t>
  </si>
  <si>
    <t>LUIS JUIAN</t>
  </si>
  <si>
    <t>GUAJARDI</t>
  </si>
  <si>
    <t>Luis Julian Rodriguez Guajardo/DPARQU</t>
  </si>
  <si>
    <t>MARCEKINO</t>
  </si>
  <si>
    <t>SOTELO</t>
  </si>
  <si>
    <t>GALEANA</t>
  </si>
  <si>
    <t>Marcelino Sotelo Galeana /arq proyectos</t>
  </si>
  <si>
    <t>SUGUEY GABRIELA</t>
  </si>
  <si>
    <t>Ascendencia/ Suguey Gabriela Bojado Velazquez</t>
  </si>
  <si>
    <t>HECTOR</t>
  </si>
  <si>
    <t>ZERTUCHE</t>
  </si>
  <si>
    <t>Hector Zertuche y/o HZ-ARQUITECTOS</t>
  </si>
  <si>
    <t>MONTES</t>
  </si>
  <si>
    <t>Hoom Arquitectura y/o Jesus Octavio Montes Garcia</t>
  </si>
  <si>
    <t>JORGE ALBERTO</t>
  </si>
  <si>
    <t>COVARRUVBIAS</t>
  </si>
  <si>
    <t>VEGA</t>
  </si>
  <si>
    <t xml:space="preserve">Vega Antelo &amp; Asoc SRL CV </t>
  </si>
  <si>
    <t>FERNADO</t>
  </si>
  <si>
    <t xml:space="preserve">FELIX </t>
  </si>
  <si>
    <t>CHU</t>
  </si>
  <si>
    <t>Fernando Felix Chu/felix chu arquitectos</t>
  </si>
  <si>
    <t xml:space="preserve">JOSE ANDRES </t>
  </si>
  <si>
    <t xml:space="preserve">ROJAS </t>
  </si>
  <si>
    <t xml:space="preserve">HERNANDEZ </t>
  </si>
  <si>
    <t>Hoteles Cabos K22.5 SRL CV (Westin)</t>
  </si>
  <si>
    <t xml:space="preserve">VIRGINIA </t>
  </si>
  <si>
    <t xml:space="preserve">Prestadora de servicios de personal de alta calidad en la Playa SA CV </t>
  </si>
  <si>
    <t xml:space="preserve">JUAN PABLO </t>
  </si>
  <si>
    <t>GASTELUM</t>
  </si>
  <si>
    <t>ALATORRE</t>
  </si>
  <si>
    <t>Motores la Paz SAP CV (chevrolet los cabos)</t>
  </si>
  <si>
    <t>SILVIA ADRIANA</t>
  </si>
  <si>
    <t xml:space="preserve">VALDEZ </t>
  </si>
  <si>
    <t xml:space="preserve">RAMOS </t>
  </si>
  <si>
    <t xml:space="preserve">proveedora de personal cabos SA CV hotel casa dorada </t>
  </si>
  <si>
    <t xml:space="preserve">CARLOS IVAN </t>
  </si>
  <si>
    <t xml:space="preserve">GARCES </t>
  </si>
  <si>
    <t xml:space="preserve">DEL CID </t>
  </si>
  <si>
    <t xml:space="preserve">TNM campus ITESME tec MULEGE BCS </t>
  </si>
  <si>
    <t xml:space="preserve">SANDRA </t>
  </si>
  <si>
    <t xml:space="preserve">bordatex/Sandra Diaz Santiago </t>
  </si>
  <si>
    <t>ALFREDO</t>
  </si>
  <si>
    <t>RUBIO</t>
  </si>
  <si>
    <t>CIBNOR SC centro de invest del noroeste</t>
  </si>
  <si>
    <t xml:space="preserve">RUBEN </t>
  </si>
  <si>
    <t xml:space="preserve">HERNNADEZ </t>
  </si>
  <si>
    <t xml:space="preserve">TEMOGAS/Ruben Torres Hernandez </t>
  </si>
  <si>
    <t>JUAN PEDRO</t>
  </si>
  <si>
    <t>ALMARAZ</t>
  </si>
  <si>
    <t xml:space="preserve">GARCIA </t>
  </si>
  <si>
    <t xml:space="preserve">tnm campus ITS Cd Constitucion BCS </t>
  </si>
  <si>
    <t>MARLON</t>
  </si>
  <si>
    <t>VALLE</t>
  </si>
  <si>
    <t xml:space="preserve">GETECSA gestion de tecnolog espec SA CV </t>
  </si>
  <si>
    <t xml:space="preserve">ROBERTO M IGUEL </t>
  </si>
  <si>
    <t xml:space="preserve">RODRIGUEZ </t>
  </si>
  <si>
    <t>RICAUD</t>
  </si>
  <si>
    <t xml:space="preserve">CIMEI Colegio de ingeniroes  mecanios  elect  AC </t>
  </si>
  <si>
    <t>MARTIN GERARDO</t>
  </si>
  <si>
    <t>VERDUZCO</t>
  </si>
  <si>
    <t>OLACHEA</t>
  </si>
  <si>
    <t xml:space="preserve">ORV CP Martin Gerardo Verduzco Olachea </t>
  </si>
  <si>
    <t>CLARA MARIA</t>
  </si>
  <si>
    <t>FLORES</t>
  </si>
  <si>
    <t xml:space="preserve">La Quinta Flor de los Cabos SC </t>
  </si>
  <si>
    <t xml:space="preserve">ANTONIO </t>
  </si>
  <si>
    <t xml:space="preserve">MARTINEZ </t>
  </si>
  <si>
    <t>MEDINA</t>
  </si>
  <si>
    <t>TecNM campusTec Santiago Papasquiaro</t>
  </si>
  <si>
    <t>LUIS MAURICIO</t>
  </si>
  <si>
    <t xml:space="preserve">PACHECO </t>
  </si>
  <si>
    <t>ALVAREZ</t>
  </si>
  <si>
    <t xml:space="preserve">Admtrad. De servicios palmasII SRL CV </t>
  </si>
  <si>
    <t>ADRIAN</t>
  </si>
  <si>
    <t xml:space="preserve">PIÑA </t>
  </si>
  <si>
    <t>PONCE</t>
  </si>
  <si>
    <t xml:space="preserve">ASJ consultores/Adrian Piña Ponce </t>
  </si>
  <si>
    <t>SALVADOR ADRIAN</t>
  </si>
  <si>
    <t xml:space="preserve">PEREZ </t>
  </si>
  <si>
    <t xml:space="preserve">RAMIREZ </t>
  </si>
  <si>
    <t xml:space="preserve">Grupo PROEYC SA CV </t>
  </si>
  <si>
    <t>ENRIQUE</t>
  </si>
  <si>
    <t xml:space="preserve">GUILLINS </t>
  </si>
  <si>
    <t>BARRERA</t>
  </si>
  <si>
    <t>EGB contadores/Enrique Guillins Barrera</t>
  </si>
  <si>
    <t xml:space="preserve">GAMA </t>
  </si>
  <si>
    <t>ORTIZ</t>
  </si>
  <si>
    <t xml:space="preserve">GCARE Ernesto Gama Ortiz </t>
  </si>
  <si>
    <t>LILIANA</t>
  </si>
  <si>
    <t>VIRAMONTES</t>
  </si>
  <si>
    <t xml:space="preserve">GCARE Pharma SA CV </t>
  </si>
  <si>
    <t xml:space="preserve">ANDREA </t>
  </si>
  <si>
    <t xml:space="preserve">CESEÑA </t>
  </si>
  <si>
    <t>OJEDA</t>
  </si>
  <si>
    <t xml:space="preserve">Luna Cabo Property Management &amp; rentals </t>
  </si>
  <si>
    <t xml:space="preserve">ANDRES </t>
  </si>
  <si>
    <t>IZQUIERDO</t>
  </si>
  <si>
    <t>ARAMBURO</t>
  </si>
  <si>
    <t xml:space="preserve">Pebisol SA de CV </t>
  </si>
  <si>
    <t>WENDY</t>
  </si>
  <si>
    <t>LUCERO</t>
  </si>
  <si>
    <t xml:space="preserve">PICCMA proyectos de ingenieria civil mecanica Cd Madero SA </t>
  </si>
  <si>
    <t>MARIA GUADALUPE</t>
  </si>
  <si>
    <t>DE LEO</t>
  </si>
  <si>
    <t xml:space="preserve">Yo Reciclo AC </t>
  </si>
  <si>
    <t>EDUARDO GAMALIEL</t>
  </si>
  <si>
    <t xml:space="preserve">ORTIZ </t>
  </si>
  <si>
    <t xml:space="preserve">INJUVE Instituto de la Juventud Mpio de los cabos </t>
  </si>
  <si>
    <t>Maravilla JL/Mario Ernesto Cervantes Maravilla</t>
  </si>
  <si>
    <t>CANACO SER</t>
  </si>
  <si>
    <t>https://drive.google.com/file/d/1lppTuevvtaD-_J1-L_z4ow9tyAW0Z3dC/view?usp=sharing</t>
  </si>
  <si>
    <t>https://drive.google.com/file/d/1it9vM4KvCNJwA54--AWEgkhT7i49wonn/view?usp=sharing</t>
  </si>
  <si>
    <t>PLURIONE</t>
  </si>
  <si>
    <t>GUSTAVO ADOLFO</t>
  </si>
  <si>
    <t xml:space="preserve">RUBIO </t>
  </si>
  <si>
    <t>CASTRO</t>
  </si>
  <si>
    <t>IGNACIO</t>
  </si>
  <si>
    <t xml:space="preserve">RIVERA </t>
  </si>
  <si>
    <t xml:space="preserve">GONZALEZ </t>
  </si>
  <si>
    <t>XX</t>
  </si>
  <si>
    <t>CROC</t>
  </si>
  <si>
    <t>CECYTE BCS</t>
  </si>
  <si>
    <t>https://iteslc-my.sharepoint.com/:b:/g/personal/incubadora_loscabos_tecnm_mx/EbnOFhjPsPRAjRjEyvHZ34MBDAdEZy9B_CqSpJ5notx47A?e=iNbZp8</t>
  </si>
  <si>
    <t>https://iteslc-my.sharepoint.com/:b:/g/personal/incubadora_loscabos_tecnm_mx/EUz9XdzgzTlPhl2pTLmpsJgBRmJUN51fFoCKS2tkvmhWQw?e=DtBKCp</t>
  </si>
  <si>
    <t>ISAIAS</t>
  </si>
  <si>
    <t>GONZALEZ</t>
  </si>
  <si>
    <t>CUEVAS</t>
  </si>
  <si>
    <t>PANTOJA</t>
  </si>
  <si>
    <t>Subdirecció de Vinculación</t>
  </si>
  <si>
    <t xml:space="preserve">COLEGIO DE ARQUITECTOS </t>
  </si>
  <si>
    <t>ISMUJERES</t>
  </si>
  <si>
    <t>KERZNER PALMILLA HOTEL PARTNERS</t>
  </si>
  <si>
    <t>PROMOTORA TURÍSTICA NAUTILIUS</t>
  </si>
  <si>
    <t>COLEGIO DE ARQUITECTOS MAR DE CORTÉS . B.C.S.</t>
  </si>
  <si>
    <t>PLURIONNE SA  DE CV Y/O DEVELOP</t>
  </si>
  <si>
    <t xml:space="preserve">CANACO SERVITUR LOS CABOS </t>
  </si>
  <si>
    <t>De coordinacion con el sector Privado</t>
  </si>
  <si>
    <t>INJUVE Instituto de la juventud Mpio. De los Cabos</t>
  </si>
  <si>
    <t>YO RECICLO AC</t>
  </si>
  <si>
    <t>https://drive.google.com/file/d/1T-E1eFugSwPk6Ym8SxwLACN-dDfOAi9o/view?usp=sharing</t>
  </si>
  <si>
    <t>PICCMA proyectos de ingenieria civl mecanica Cd Madero</t>
  </si>
  <si>
    <t>https://drive.google.com/file/d/1SWfQcVZob07L_ewQpdH3SFA8OwqAeCJM/view?usp=sharing</t>
  </si>
  <si>
    <t xml:space="preserve">PEBISOL SA DE CV </t>
  </si>
  <si>
    <t>https://drive.google.com/file/d/1ag-KUcmN2zQUGBYnNi93mTtiow1L1pC0/view?usp=sharing</t>
  </si>
  <si>
    <t>LUNA CABO PROPERTY MANAGEMENT &amp; RENTAL</t>
  </si>
  <si>
    <t>https://drive.google.com/file/d/1Ft36fgpxZcj1xx_Me0y5aZEh-K-rPzPT/view?usp=sharing</t>
  </si>
  <si>
    <t xml:space="preserve">GCARE PHARMA SA DE CV </t>
  </si>
  <si>
    <t>https://drive.google.com/file/d/1XaMSnE2PfGYqf8yXnfpuWCMjp88wz20W/view?usp=sharing</t>
  </si>
  <si>
    <t>convenio de colaboracion</t>
  </si>
  <si>
    <t>https://drive.google.com/file/d/1oFi5MPhk9fpseWmm2-5ExWcoLZUsEZVe/view?usp=sharing</t>
  </si>
  <si>
    <t>EGB CONTADORES/ENRIQUE GUILLINS BARRERA</t>
  </si>
  <si>
    <t>https://drive.google.com/file/d/1RG5x9VKSRu_jp21qBKM1PQe6W0U6RiG7/view?usp=sharing</t>
  </si>
  <si>
    <t>https://drive.google.com/file/d/1-IlAL25-WX1uWAz_4VyKo_p_05JrOJUy/view?usp=sharing</t>
  </si>
  <si>
    <t>https://drive.google.com/file/d/1SuyDsk0zG3WwCx9Qp1LXHPGM4ML9b5sk/view?usp=sharing</t>
  </si>
  <si>
    <t>https://drive.google.com/file/d/1MGsJKo1JUxyJ-BCsy3cKgpjTicZQVRaF/view?usp=sharing</t>
  </si>
  <si>
    <t>https://drive.google.com/file/d/1RPSJnNHwPvhPYkiLJxRp-aGlBEEfXDB_/view?usp=sharing</t>
  </si>
  <si>
    <t>https://drive.google.com/file/d/10ajnVX4Kc8j-7VrAv4tKthlCdHFEZOBs/view?usp=sharing</t>
  </si>
  <si>
    <t>https://drive.google.com/file/d/11LS57mPDQZKasdGQF1n_PX6UzX-LmALQ/view?usp=sharing</t>
  </si>
  <si>
    <t>https://drive.google.com/file/d/1MHXVbaLFI0Uom9CQ9L54hXQKBnkNIwqI/view?usp=sharing</t>
  </si>
  <si>
    <t>https://drive.google.com/file/d/1koHJRrC3-k6kXCnWwLruFdpZynKlRtyD/view?usp=sharing</t>
  </si>
  <si>
    <t xml:space="preserve">TecNM campus ITS Cd Constitucion BCS </t>
  </si>
  <si>
    <t>https://drive.google.com/file/d/1-YFfi1iIjnI0xxSd03ApO4TWrusV6ACi/view?usp=sharing</t>
  </si>
  <si>
    <t>https://drive.google.com/file/d/16x-cO0Hs3B57QV-WyELG5VNw0w2CiEAs/view?usp=sharing</t>
  </si>
  <si>
    <t>https://drive.google.com/file/d/1QzTyLAl82GGYtz4EHwHZRo4dWVy-M19a/view?usp=sharing</t>
  </si>
  <si>
    <t xml:space="preserve">Bordatex/Sandra Diaz Santiago </t>
  </si>
  <si>
    <t>https://drive.google.com/file/d/12dii92ovZqmLMVLs2mb7sBRnyorLrLQj/view?usp=sharing</t>
  </si>
  <si>
    <t xml:space="preserve">TecNM campus ITESME tec MULEGE BCS </t>
  </si>
  <si>
    <t>https://drive.google.com/file/d/1rXKi4GPesE_u0g6j5oiZAEf6SRioWTKq/view?usp=sharing</t>
  </si>
  <si>
    <r>
      <t>Casa dorada: P</t>
    </r>
    <r>
      <rPr>
        <sz val="9"/>
        <color theme="1"/>
        <rFont val="Calibri"/>
        <family val="2"/>
        <scheme val="minor"/>
      </rPr>
      <t xml:space="preserve">ROVEEDORA DE PERSONAL CABOS </t>
    </r>
    <r>
      <rPr>
        <sz val="11"/>
        <color indexed="8"/>
        <rFont val="Calibri"/>
        <family val="2"/>
        <scheme val="minor"/>
      </rPr>
      <t xml:space="preserve">SA CV </t>
    </r>
  </si>
  <si>
    <t>https://drive.google.com/file/d/1X3ut7-kFE8HbtZKwMpXf1FLg3oHIcMyf/view?usp=sharing</t>
  </si>
  <si>
    <t>https://drive.google.com/file/d/1HaytSgea6PKeiR2TUvfK1o8orJb36T04/view?usp=sharing</t>
  </si>
  <si>
    <t xml:space="preserve">SECRETS Prestadora de servicios de personal de alta calidad en la Playa SA CV </t>
  </si>
  <si>
    <t>https://drive.google.com/file/d/1rDzq8QaRiuX3_e3pXrTIcJDmHoD-ULbo/view?usp=sharing</t>
  </si>
  <si>
    <t>https://drive.google.com/file/d/1k3b5r92OYMsOlponnIcgxJQzmDNPY5dr/view?usp=sharing</t>
  </si>
  <si>
    <t>https://drive.google.com/file/d/15-d4rs_bZj1MCuLjCqOaYNElMxCK1rxE/view?usp=sharing</t>
  </si>
  <si>
    <t>https://drive.google.com/file/d/1JaljlvadKp80ge9c2-0UadY19e8jX5Eg/view?usp=sharing</t>
  </si>
  <si>
    <t>https://drive.google.com/file/d/1N5D4GkSulRTbWTdfh-1LaEFAOoYW_Qi9/view?usp=sharing</t>
  </si>
  <si>
    <t>https://drive.google.com/file/d/17sNCHDOwQRZS9XEzT_8szED5n7kyJv7C/view?usp=sharing</t>
  </si>
  <si>
    <t>https://drive.google.com/file/d/17DByAnjxe6N4pvimuZ2ICxVz66aRZR0e/view?usp=sharing</t>
  </si>
  <si>
    <t>https://drive.google.com/file/d/17dMLbpaYTvOy-dSTB-Bo2o6O-zVIBQ57/view?usp=sharing</t>
  </si>
  <si>
    <t>https://drive.google.com/file/d/1FupLWU_G0-wuYtKMUaMAg0lH9K89IPSo/view?usp=sharing</t>
  </si>
  <si>
    <t>https://drive.google.com/file/d/13PEjviLFzYDf52Nsg4k2IQQ2StoRpY_q/view?usp=sharing</t>
  </si>
  <si>
    <t>https://drive.google.com/file/d/1nM-p1ybpMWpF9gAHVHuGFJg7ZPlRn3Xx/view?usp=sharing</t>
  </si>
  <si>
    <t>De coordinación con el sector publico</t>
  </si>
  <si>
    <t xml:space="preserve">FOIS Fideicomiso de Admiistracion, inversion y fuente de pago para obras de infraestructura social del Mpio de los cabos </t>
  </si>
  <si>
    <t>https://drive.google.com/file/d/15SpPDN4qhyyJ4iEWlAijCfUoREl7acRg/view?usp=sharing</t>
  </si>
  <si>
    <t>FITURCA fideicomiso de turismo de los cabos</t>
  </si>
  <si>
    <t>https://drive.google.com/file/d/1P9aNB8Ax5Z8waf2jxbm_dz4xNwwIYECx/view?usp=sharing</t>
  </si>
  <si>
    <t xml:space="preserve">Fuerza monumentos SRL CV/The Thomson hotel </t>
  </si>
  <si>
    <t>https://drive.google.com/file/d/1RobCfnldJ5Fn9TmR9tZZ8MfmEExRGAmZ/view?usp=sharing</t>
  </si>
  <si>
    <t xml:space="preserve">Jose Faustino Perez Gaxiola/hooper sistemas de agua </t>
  </si>
  <si>
    <t>https://drive.google.com/file/d/17ckUDAe6yfhCQ0HCle-uulgGSGzNTCM4/view?usp=sharing</t>
  </si>
  <si>
    <t xml:space="preserve">Gran vision construccion SA CV GRAVI </t>
  </si>
  <si>
    <t>https://drive.google.com/file/d/1EfPtZUPErrt_KRF8TG4QDk3eGFtOBOHG/view?usp=sharing</t>
  </si>
  <si>
    <t xml:space="preserve">Banco Invex SA Fideicomiso No. 192 puerto los cabos </t>
  </si>
  <si>
    <t>https://drive.google.com/file/d/1dHZXSsUOwzjt-PexIYP0aWZ8XshFSutX/view?usp=sharing</t>
  </si>
  <si>
    <t xml:space="preserve">Develoment and proyect Planing SA CV/GB proyectos </t>
  </si>
  <si>
    <t>https://drive.google.com/file/d/1lhRvUcxwJ9fQrXYcusqDLWWZ1wzdJXfA/view?usp=sharing</t>
  </si>
  <si>
    <t>https://drive.google.com/file/d/13iqj819Fms4aKMc-cPlxAOwCWGLElvUW/view?usp=sharing</t>
  </si>
  <si>
    <t>https://drive.google.com/file/d/1saeA7zNnpfDiA9Ber_98CPYVUY65zN2v/view?usp=sharing</t>
  </si>
  <si>
    <t>consultoria para la educacion SA CV/certificacion microsoft</t>
  </si>
  <si>
    <t xml:space="preserve">Es objeto del presente convenio que el instituto obtenga de ETC el suministro de códigos de acceso a los procesos de certificación que permiten realizar la evaluación en línea de competencias digitales, con el objetivo de lograr una certificación internacional, en los programas de tecnologías Microsoft Office Specialist (MOS), Adobe Certified Associate (ACA), Autodesk Certified User (ACU), Microsoft Certied Educator (MCE), Digital Literacy Computer (IC3), IC3 Spark, IC PHP, ESB Entrepreneurship and Small Business (ESB), Unity Certified User Certification,  APP Develpment Swift Apple, Ethical Haking Associate (EHA) . Cyber Forensics Associate (CFA) y demás programas que consideren las partes. </t>
  </si>
  <si>
    <t>https://drive.google.com/file/d/10C2EHYmIGnGgjLlhTPcd-3axjVBjBmJm/view?usp=sharing</t>
  </si>
  <si>
    <t xml:space="preserve">ASUDESTICO asoc sudcaliforniana desarrolladores de tiempo compartido </t>
  </si>
  <si>
    <t>Establecer una vinculación estrecha y permanente entre los dos sectores con la finalidad de llevar a cabo programas y proyectos para fortalecer el desarrollo y la mejora de la relación INSTITUCIÓN- ASOCIACIÓN  para obtener mejores beneficios para los alumnos y fuerza laboral</t>
  </si>
  <si>
    <t>https://drive.google.com/file/d/1FC4xuRC9eiCKqTESz-A0QEDTjq5PnMro/view?usp=sharing</t>
  </si>
  <si>
    <t>https://drive.google.com/file/d/1nyUaKWsLdScWf8-jaLpDfzgluKXrlLhz/view?usp=sharing</t>
  </si>
  <si>
    <t xml:space="preserve">Millow Coffee/Martin Ariel Osalde Torres </t>
  </si>
  <si>
    <t>https://drive.google.com/file/d/1MmTYAtPCIomkhTuM6L2f6skCq-gn2RO4/view?usp=sharing</t>
  </si>
  <si>
    <t xml:space="preserve">Mantenimiento GONZO/Gonzalo Gutierrez Rodriguez </t>
  </si>
  <si>
    <t>https://drive.google.com/file/d/1kKV7xnH7Zs06J1NQ8vRJnhWhCZlxrwdx/view?usp=sharing</t>
  </si>
  <si>
    <t>Agencia de Viajes AEROFAST/David Estefano Minjares Pedroza</t>
  </si>
  <si>
    <t>https://drive.google.com/file/d/1Cky1eRMC1mlEsdXbt6KRO6GouVvqVX8j/view?usp=sharing</t>
  </si>
  <si>
    <t xml:space="preserve">Tamales Doña Niña/Gustavo Hernandez Lujan </t>
  </si>
  <si>
    <t>https://drive.google.com/file/d/1nv-cOEpAcZ6kOzGxXnxq19QSRYJji5oE/view?usp=sharing</t>
  </si>
  <si>
    <t>https://drive.google.com/file/d/1cQ9t7wRZPSEkDU31FNaObFtjveo7R91p/view?usp=sharing</t>
  </si>
  <si>
    <t xml:space="preserve">Jugos y Licuados Cabo Mango/Yunuen Gonzalez Jimenez </t>
  </si>
  <si>
    <t>https://drive.google.com/file/d/1c1lob0P-q6osT5bcwrifGJGD1Ge8qoJu/view?usp=sharing</t>
  </si>
  <si>
    <t>https://drive.google.com/file/d/1nBTzTls-KIMmlEATX7K0U59qVdk93cz3/view?usp=sharing</t>
  </si>
  <si>
    <t>Panadería "Pan de Vida"/Nicolas Hernandez Felix</t>
  </si>
  <si>
    <t>https://drive.google.com/file/d/1YTfPeX8ZU5AT1FUznuQnCj8pImfzuvxp/view?usp=sharing</t>
  </si>
  <si>
    <t>Herrería Merino/Felipe Merino Serrano</t>
  </si>
  <si>
    <t>https://drive.google.com/file/d/1Ku_n5ei77_1IAg37eJQbfeQOEI-Azrgb/view?usp=sharing</t>
  </si>
  <si>
    <t>https://drive.google.com/file/d/1ANaLn585qXEx5rfiBnWdywI2WV3JYVzc/view?usp=sharing</t>
  </si>
  <si>
    <t>La Casa de la Almeja: Rest. Mariscos/Fidel Clemente Moyado</t>
  </si>
  <si>
    <t>https://drive.google.com/file/d/1a3Zdh29jgL5tIxhxK8AHIJL1coLceA9f/view?usp=sharing</t>
  </si>
  <si>
    <t>Asoc. De Hoteles de los Cabos AC</t>
  </si>
  <si>
    <t>https://drive.google.com/file/d/1ONr3l7pnABtnhxgVViSmf-vHCjN27HOk/view?usp=sharing</t>
  </si>
  <si>
    <t>Asoc Corazon de las Californias AC Radio Chureya CSL</t>
  </si>
  <si>
    <t>https://drive.google.com/file/d/1kEeoucMECIaf5kuHQMGp3Mn8GHscAX9x/view?usp=sharing</t>
  </si>
  <si>
    <t xml:space="preserve">AsocMexicana de mujeres empresarias capitulo SJC </t>
  </si>
  <si>
    <t>https://drive.google.com/file/d/1JGAkZl-wO5aON0FpuljViVqcBSUlGHiM/view?usp=sharing</t>
  </si>
  <si>
    <t>Asoc de docentes y estudiantes de turismo ASTURITES</t>
  </si>
  <si>
    <t>https://drive.google.com/file/d/1aMxPCQ5p2aJR-sLcBPrVv0c6u3bG0rsa/view?usp=sharing</t>
  </si>
  <si>
    <t>CBTA 27 Centro de bachillerato tecnologico agropecuario No. 27</t>
  </si>
  <si>
    <t>https://drive.google.com/file/d/1vXmSPVOgj4OGkL1EK-XmHHvA5j7wnGxV/view?usp=sharing</t>
  </si>
  <si>
    <t>https://drive.google.com/file/d/188-6sdObKnWUefcgn3mMswh_Z9M12F5A/view?usp=sharing</t>
  </si>
  <si>
    <t>https://drive.google.com/file/d/1DIvoOoClUiBTZRK_MuwPhbZeROxhjXGf/view?usp=sharing</t>
  </si>
  <si>
    <t>https://drive.google.com/file/d/1aeINsNcAgYCs6Me1FWKWq7RU_NrhwlMQ/view?usp=sharing</t>
  </si>
  <si>
    <t>https://drive.google.com/file/d/1wQLU99VscTyf_4K9s5X5yjyStMHPl0hV/view?usp=sharing</t>
  </si>
  <si>
    <t>https://drive.google.com/file/d/1xOm9utEEFBC5QqpTRG7oNsVz9ZvVUJzE/view?usp=sharing</t>
  </si>
  <si>
    <t>https://drive.google.com/file/d/1XJQTrWuqVPDrL86HaXk0AKdKNAk-diAi/view?usp=sharing</t>
  </si>
  <si>
    <t>https://drive.google.com/file/d/18mhzb1KKBFPN7qhYDK0Uyj-Nx5Ow7Y06/view?usp=sharing</t>
  </si>
  <si>
    <t>https://drive.google.com/file/d/1_WN1ekxjxSQY7LIjHURVM5_SeakwwLXc/view?usp=sharing</t>
  </si>
  <si>
    <t>Ciber Plabeta/illiana Catalina Teilery Chavarria</t>
  </si>
  <si>
    <t>https://drive.google.com/file/d/1F2rqEblYHMnkoIJoPHSG2AsZhZ_PSIHs/view?usp=sharing</t>
  </si>
  <si>
    <t>https://drive.google.com/file/d/1fA2DoO8Y13gywA2nEPBE8Qa7pXmITQrs/view?usp=sharing</t>
  </si>
  <si>
    <t>https://drive.google.com/file/d/1YOzKiovOgaFQ3negSme-t6T5l3JAm3D3/view?usp=sharing</t>
  </si>
  <si>
    <t xml:space="preserve">Grupo Integra asesores/Jose Roberto Armenta Montes </t>
  </si>
  <si>
    <t>Zeiler  Asesoria  recursos Humanos SA de CV</t>
  </si>
  <si>
    <t>https://drive.google.com/file/d/161WKy3A9eTFX1pqhBoOcNI5EgkbKy_IW/view?usp=sharing</t>
  </si>
  <si>
    <t>https://drive.google.com/file/d/12sOXNu98jRdejcXvbEQbrjPOjB_FSka_/view?usp=sharing</t>
  </si>
  <si>
    <t>https://drive.google.com/file/d/1nJ3IjWdGbhG6ZtfaWf82-7NMyspKCUng/view?usp=sharing</t>
  </si>
  <si>
    <t>https://drive.google.com/file/d/1zzVhJIq6B97VEtIkK-6foS5Bj4q4_6m1/view?usp=sharing</t>
  </si>
  <si>
    <t>https://drive.google.com/file/d/15O0PRpoAE4Ww_8H8Re5dqhA4DUJa6Pkc/view?usp=sharing</t>
  </si>
  <si>
    <t>https://drive.google.com/file/d/1itgsk3ywmzsQs19eDCKOCucd47A7UyW-/view?usp=sharing</t>
  </si>
  <si>
    <t>https://drive.google.com/file/d/1UGgjuzbYuBuxvQrf9i5mt4XxFTKXQcs5/view?usp=sharing</t>
  </si>
  <si>
    <t>https://drive.google.com/file/d/1XQhyNfbGT_GolupHWnYhn-xLA2htqvTR/view?usp=sharing</t>
  </si>
  <si>
    <t>https://drive.google.com/open?id=1V5UtZZ4VjkesX9021figBHHeF5gTKHCX</t>
  </si>
  <si>
    <t>https://drive.google.com/open?id=1x9IEgw3wpBpk1s9mozHtvxHjzNG4o1GG</t>
  </si>
  <si>
    <t>https://drive.google.com/open?id=1q8MVA--t8jwTqqwg93o5MMQtZzKzD1PP</t>
  </si>
  <si>
    <t>https://drive.google.com/open?id=1OplD8E0toASZb-r1wnCgqKC8ESgLBKkB</t>
  </si>
  <si>
    <t>https://drive.google.com/file/d/1DN7oiXmQdkRObyWCBF20C0IJZjL8Xao2/view?usp=sharing</t>
  </si>
  <si>
    <t>https://drive.google.com/file/d/1TVVrR-2Z0iVptoXSysNNz4D2ShsFwPqR/view?usp=sharing</t>
  </si>
  <si>
    <t>https://drive.google.com/open?id=1jImanPHXPPXUZPYmJKtJQsjFXCCH8zKv</t>
  </si>
  <si>
    <t>https://drive.google.com/open?id=1MRl1zreijKA9sfU-hPX0T1v0ZFz1y0D8</t>
  </si>
  <si>
    <t>Taqueria El Indio Lopez/Eutiquio Víctor Lopez Garcia</t>
  </si>
  <si>
    <t>https://drive.google.com/file/d/1ioQExYO74tslJY1mg2gWiJ5PkDb4VXZA/view?usp=sharing</t>
  </si>
  <si>
    <t>https://drive.google.com/open?id=1MrXl0Dj0QzTy7GOPgOQt53QxtbSvRMhW</t>
  </si>
  <si>
    <t>https://drive.google.com/file/d/15wUrbxkltSjpuFQjHfWayCrTCbN76Pfb/view?usp=sharing</t>
  </si>
  <si>
    <t>De coordinacion con el sector privado</t>
  </si>
  <si>
    <t>Establecer una vinculacion estrecha y permanente entre los dos sectores con la finalidad de llevar a cabo programas y proyectos para fortalecer el desarrollo y la mejora de la relación INSTITUCIÓN- EMPRESA  para obtener mejores beneficios para los alumnos y fuerza laboral</t>
  </si>
  <si>
    <t>https://drive.google.com/open?id=13zEJgwzBw-xlk4IM7l19u3qR3I-HjkA5</t>
  </si>
  <si>
    <t>Establecer una vinculacion estrecha y permanente entre los dos sectores con la finalidad de llevar a cabo programas y proyectos para fortalecer el desarrollo y la mejora de la relación INSTITUCIÓN- EMPRESA  para obtener mejores beneficios para los alumnos</t>
  </si>
  <si>
    <t>https://drive.google.com/open?id=1hZ42Pjyvk0KOl10nd7gjC3lSuECYTKQB</t>
  </si>
  <si>
    <t>https://drive.google.com/file/d/1XkBgsMcBJbGEedkFU_miwdsX9e8eS5S4/view?usp=sharing</t>
  </si>
  <si>
    <t>Maravilla JL/Mario Ernesto Cervantes Marabilla</t>
  </si>
  <si>
    <t>https://drive.google.com/open?id=1qjsaFce3ffwnvhHzSV6we9-NRZvmdTpF</t>
  </si>
  <si>
    <t>https://drive.google.com/open?id=1lUFmWVfbg44R2QTqwDbYEcO1gz5TmfQ8</t>
  </si>
  <si>
    <t>https://drive.google.com/file/d/1X9kCMKm-7dcJT3H2ajqARpUJ6YaUL4hH/view?usp=sharing</t>
  </si>
  <si>
    <t>https://drive.google.com/open?id=1wHinwuLwvFsZ4dIPPK4bVJ14DYhDnwbz</t>
  </si>
  <si>
    <t>https://drive.google.com/file/d/12ynnLge6cvzN0hEv6x_EcWSkiTHyME1w/view?usp=sharing</t>
  </si>
  <si>
    <t>https://drive.google.com/open?id=1clmy4LMALuuVJgKAHMCs5lHYsxlxk-ez</t>
  </si>
  <si>
    <t>https://drive.google.com/file/d/1wfEPz6dGCayOUMWJ254xwuP9oE_MNboU/view?usp=sharing</t>
  </si>
  <si>
    <t>https://drive.google.com/open?id=1Mn72tLK61Cy1dlxr9-iSkB6lIZz4jRsW</t>
  </si>
  <si>
    <t>https://drive.google.com/open?id=1xbX8CudXPxFOVFiYjqieJoPtfEPl9WZi</t>
  </si>
  <si>
    <t>https://drive.google.com/open?id=1HqVejww-1cIlbFqb8-Td2qceC5HDleIy</t>
  </si>
  <si>
    <t>https://drive.google.com/open?id=1xpS2iGc9I3nQBhDJxN9JhXwBaF2PItmo</t>
  </si>
  <si>
    <t>https://drive.google.com/open?id=1dpJ_nyEfLon30KglQLIOME6zaelqJEig</t>
  </si>
  <si>
    <t>https://drive.google.com/file/d/13uPbUPnHQu2-dCpt-n3rU-XJMnaK_Vbh/view?usp=sharing</t>
  </si>
  <si>
    <t>https://drive.google.com/file/d/1Oq0XH8VOgF-30vC3OaEKPAJaYYcX4jr0/view?usp=sharing</t>
  </si>
  <si>
    <t>https://drive.google.com/file/d/1mywhr1QQwB4jDHojxQSDLYNCrl-xxpJs/view?usp=sharing</t>
  </si>
  <si>
    <t>https://drive.google.com/file/d/1KkdlCNb7dDUeXaWl88l9h4usyoUGtMXf/view?usp=sharing</t>
  </si>
  <si>
    <t>https://drive.google.com/file/d/1sCTF6c6EL-9HhP8nMcXf7lqUgIhAiKJL/view?usp=sharing</t>
  </si>
  <si>
    <t>https://drive.google.com/file/d/1ynRVQdBb9ucUOsMLVjo9_4s4pDe8cQfS/view?usp=sharing</t>
  </si>
  <si>
    <t>https://drive.google.com/file/d/1q3FZ_X0capNC3jSr4I7qlS1qyReB-Jou/view?usp=sharing</t>
  </si>
  <si>
    <t>https://drive.google.com/file/d/1zEYimXFe575d0BmxyfhgP7BvmIQD0XpF/view?usp=sharing</t>
  </si>
  <si>
    <t xml:space="preserve">ARQ. ROGELIO MAGAÑA </t>
  </si>
  <si>
    <t>1er. Trimestre 2023</t>
  </si>
  <si>
    <t>1er. Trimestre 2024</t>
  </si>
  <si>
    <t>1er. Trimestre 2025</t>
  </si>
  <si>
    <t>1er. Trimestre 2026</t>
  </si>
  <si>
    <t>1er. Trimestre 2027</t>
  </si>
  <si>
    <t>ROGELIO</t>
  </si>
  <si>
    <t>MAGAÑA</t>
  </si>
  <si>
    <t>POSADAS</t>
  </si>
  <si>
    <t>ARQ. ROGELIO MAGAÑA POSADAS</t>
  </si>
  <si>
    <t>HEIDI</t>
  </si>
  <si>
    <t>OSUNA</t>
  </si>
  <si>
    <t xml:space="preserve">CAMACHO </t>
  </si>
  <si>
    <t xml:space="preserve">COLEGIO DE ARQUITECTOSDEL MAR DE CORTÉS </t>
  </si>
  <si>
    <t xml:space="preserve">JORGE  </t>
  </si>
  <si>
    <t>CHÁVEZ</t>
  </si>
  <si>
    <t>SERRATO</t>
  </si>
  <si>
    <t>IRENE BERENICE</t>
  </si>
  <si>
    <t>LEFRANC</t>
  </si>
  <si>
    <t>TREJO</t>
  </si>
  <si>
    <t>JORGE ARMANDO</t>
  </si>
  <si>
    <t>ORTEGÓN</t>
  </si>
  <si>
    <t>TRISTÁN</t>
  </si>
  <si>
    <t xml:space="preserve">JOSÉ LUIS </t>
  </si>
  <si>
    <t xml:space="preserve">FLORES </t>
  </si>
  <si>
    <t>https://www.dropbox.com/s/fszmsiguvtuuq52/scan0013%20CONVENIO%20ARQ.%20ROGELIO%20MAGA%C3%91A%204to.%20trimestre%202022.pdf?dl=0</t>
  </si>
  <si>
    <t>https://www.dropbox.com/s/poqsf7yqj0djltx/scan0015%20COLEGIO%20DE%20ARQUITECTOS%20MAR%20DE%20CORT%C3%89S.pdf?dl=0</t>
  </si>
  <si>
    <t>https://www.dropbox.com/s/8v3h3r95r9rs8r5/scan0018%20COLEGIO%20DE%20ARQUITECTOS%20BCS.pdf?dl=0</t>
  </si>
  <si>
    <t>https://www.dropbox.com/s/ss01gzfjsua79ih/scan0021%20ISMUJERES.pdf?dl=0</t>
  </si>
  <si>
    <t>https://www.dropbox.com/s/pypjxlvqlgrhkz3/scan0019%20KERZNER%20PALMILLA.pdf?dl=0</t>
  </si>
  <si>
    <t>https://www.dropbox.com/s/cuw7tvkxybxkmeq/scan0024%20CONVENIO%20NAUTILIUS.pdf?dl=0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</si>
</sst>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8"/>
      <color indexed="8"/>
      <name val="Arial"/>
      <family val="2"/>
    </font>
    <font>
      <sz val="8"/>
      <color theme="1"/>
      <name val="Calibri"/>
      <family val="2"/>
      <scheme val="minor"/>
    </font>
    <font>
      <sz val="9"/>
      <color theme="1"/>
      <name val="Calibri"/>
      <family val="2"/>
      <scheme val="minor"/>
    </font>
    <font>
      <sz val="10"/>
      <color theme="1"/>
      <name val="Calibri"/>
      <family val="2"/>
      <scheme val="minor"/>
    </font>
    <font>
      <sz val="8"/>
      <color theme="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2" applyFill="1" applyBorder="1" applyAlignment="1">
      <alignment horizont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14" fontId="0" fillId="0" borderId="1" xfId="0" applyNumberFormat="1" applyBorder="1" applyAlignment="1">
      <alignment horizontal="left" vertical="center" indent="1"/>
    </xf>
    <xf numFmtId="0" fontId="0" fillId="0" borderId="1" xfId="0" applyBorder="1" applyAlignment="1">
      <alignment horizontal="left" vertical="center" indent="1"/>
    </xf>
    <xf numFmtId="0" fontId="0" fillId="0" borderId="1" xfId="0" applyBorder="1"/>
    <xf numFmtId="0" fontId="0" fillId="0" borderId="1" xfId="0" applyBorder="1" applyAlignment="1">
      <alignment vertical="center"/>
    </xf>
    <xf numFmtId="0" fontId="0" fillId="4" borderId="1" xfId="0" applyFill="1" applyBorder="1" applyAlignment="1">
      <alignment vertical="center"/>
    </xf>
    <xf numFmtId="164" fontId="0" fillId="0" borderId="1" xfId="1" applyNumberFormat="1" applyFont="1" applyFill="1" applyBorder="1" applyAlignment="1">
      <alignment horizontal="center"/>
    </xf>
    <xf numFmtId="0" fontId="8" fillId="0" borderId="1" xfId="0" applyFont="1" applyBorder="1"/>
    <xf numFmtId="164" fontId="0" fillId="4" borderId="1" xfId="1" applyNumberFormat="1" applyFont="1" applyFill="1" applyBorder="1" applyAlignment="1">
      <alignment horizontal="center"/>
    </xf>
    <xf numFmtId="0" fontId="7" fillId="0" borderId="1" xfId="0" applyFont="1" applyBorder="1"/>
    <xf numFmtId="14" fontId="0" fillId="0" borderId="1" xfId="0" applyNumberFormat="1" applyBorder="1" applyAlignment="1">
      <alignment horizontal="left" vertical="center"/>
    </xf>
    <xf numFmtId="0" fontId="0" fillId="0" borderId="4"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9" fillId="0" borderId="1" xfId="0" applyNumberFormat="1" applyFont="1" applyBorder="1" applyAlignment="1">
      <alignment horizontal="left"/>
    </xf>
    <xf numFmtId="14" fontId="9" fillId="0" borderId="1" xfId="0" applyNumberFormat="1" applyFont="1" applyBorder="1" applyAlignment="1">
      <alignment horizontal="center"/>
    </xf>
    <xf numFmtId="14" fontId="5" fillId="0" borderId="1" xfId="0" applyNumberFormat="1" applyFont="1" applyBorder="1" applyAlignment="1">
      <alignment horizontal="center" vertical="center" wrapText="1"/>
    </xf>
    <xf numFmtId="0" fontId="4" fillId="0" borderId="1" xfId="2" applyBorder="1" applyAlignment="1">
      <alignment horizontal="center" wrapText="1"/>
    </xf>
    <xf numFmtId="0" fontId="0" fillId="0" borderId="5" xfId="0" applyBorder="1"/>
    <xf numFmtId="14" fontId="10" fillId="0" borderId="1" xfId="0" applyNumberFormat="1" applyFont="1" applyBorder="1" applyAlignment="1">
      <alignment horizontal="left" vertical="center"/>
    </xf>
    <xf numFmtId="14" fontId="10" fillId="0" borderId="1" xfId="0" applyNumberFormat="1" applyFont="1" applyBorder="1" applyAlignment="1">
      <alignment horizontal="center" vertical="center"/>
    </xf>
    <xf numFmtId="0" fontId="4" fillId="0" borderId="1" xfId="2" applyFill="1" applyBorder="1" applyAlignment="1">
      <alignment horizontal="center" vertical="center" wrapText="1"/>
    </xf>
    <xf numFmtId="14" fontId="9" fillId="0" borderId="1" xfId="0" applyNumberFormat="1" applyFont="1" applyBorder="1"/>
    <xf numFmtId="0" fontId="4" fillId="0" borderId="1" xfId="2" applyFill="1" applyBorder="1"/>
    <xf numFmtId="0" fontId="4" fillId="0" borderId="1" xfId="2" applyBorder="1"/>
    <xf numFmtId="14" fontId="9" fillId="0" borderId="1" xfId="0" applyNumberFormat="1" applyFont="1" applyBorder="1" applyAlignment="1">
      <alignment horizontal="right"/>
    </xf>
    <xf numFmtId="14" fontId="9" fillId="0" borderId="1" xfId="0" applyNumberFormat="1" applyFont="1" applyBorder="1" applyAlignment="1">
      <alignment horizontal="left" vertical="center"/>
    </xf>
    <xf numFmtId="14" fontId="9" fillId="0" borderId="1" xfId="0" applyNumberFormat="1" applyFont="1" applyBorder="1" applyAlignment="1">
      <alignment horizontal="right" vertical="center"/>
    </xf>
    <xf numFmtId="14" fontId="9" fillId="0" borderId="1" xfId="0" applyNumberFormat="1" applyFont="1" applyBorder="1" applyAlignment="1">
      <alignment vertical="center"/>
    </xf>
    <xf numFmtId="14" fontId="9" fillId="0" borderId="1" xfId="0" applyNumberFormat="1" applyFont="1" applyBorder="1" applyAlignment="1">
      <alignment horizontal="center" vertical="center"/>
    </xf>
    <xf numFmtId="0" fontId="0" fillId="0" borderId="4" xfId="0"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nJ3IjWdGbhG6ZtfaWf82-7NMyspKCUng/view?usp=sharing" TargetMode="External"/><Relationship Id="rId21" Type="http://schemas.openxmlformats.org/officeDocument/2006/relationships/hyperlink" Target="https://drive.google.com/file/d/13iqj819Fms4aKMc-cPlxAOwCWGLElvUW/view?usp=sharing" TargetMode="External"/><Relationship Id="rId42" Type="http://schemas.openxmlformats.org/officeDocument/2006/relationships/hyperlink" Target="https://drive.google.com/file/d/1XQhyNfbGT_GolupHWnYhn-xLA2htqvTR/view?usp=sharing" TargetMode="External"/><Relationship Id="rId63" Type="http://schemas.openxmlformats.org/officeDocument/2006/relationships/hyperlink" Target="https://drive.google.com/file/d/1ynRVQdBb9ucUOsMLVjo9_4s4pDe8cQfS/view?usp=sharing" TargetMode="External"/><Relationship Id="rId84" Type="http://schemas.openxmlformats.org/officeDocument/2006/relationships/hyperlink" Target="https://drive.google.com/file/d/13iqj819Fms4aKMc-cPlxAOwCWGLElvUW/view?usp=sharing" TargetMode="External"/><Relationship Id="rId138" Type="http://schemas.openxmlformats.org/officeDocument/2006/relationships/hyperlink" Target="https://drive.google.com/file/d/1HaytSgea6PKeiR2TUvfK1o8orJb36T04/view?usp=sharing" TargetMode="External"/><Relationship Id="rId159" Type="http://schemas.openxmlformats.org/officeDocument/2006/relationships/hyperlink" Target="https://drive.google.com/file/d/1YOzKiovOgaFQ3negSme-t6T5l3JAm3D3/view?usp=sharing" TargetMode="External"/><Relationship Id="rId170" Type="http://schemas.openxmlformats.org/officeDocument/2006/relationships/hyperlink" Target="https://drive.google.com/file/d/12dii92ovZqmLMVLs2mb7sBRnyorLrLQj/view?usp=sharing" TargetMode="External"/><Relationship Id="rId191" Type="http://schemas.openxmlformats.org/officeDocument/2006/relationships/hyperlink" Target="https://drive.google.com/file/d/1q3FZ_X0capNC3jSr4I7qlS1qyReB-Jou/view?usp=sharing" TargetMode="External"/><Relationship Id="rId107" Type="http://schemas.openxmlformats.org/officeDocument/2006/relationships/hyperlink" Target="https://drive.google.com/open?id=1q8MVA--t8jwTqqwg93o5MMQtZzKzD1PP" TargetMode="External"/><Relationship Id="rId11" Type="http://schemas.openxmlformats.org/officeDocument/2006/relationships/hyperlink" Target="https://drive.google.com/file/d/1fA2DoO8Y13gywA2nEPBE8Qa7pXmITQrs/view?usp=sharing" TargetMode="External"/><Relationship Id="rId32" Type="http://schemas.openxmlformats.org/officeDocument/2006/relationships/hyperlink" Target="https://drive.google.com/file/d/1Ku_n5ei77_1IAg37eJQbfeQOEI-Azrgb/view?usp=sharing" TargetMode="External"/><Relationship Id="rId53" Type="http://schemas.openxmlformats.org/officeDocument/2006/relationships/hyperlink" Target="https://drive.google.com/file/d/12sOXNu98jRdejcXvbEQbrjPOjB_FSka_/view?usp=sharing" TargetMode="External"/><Relationship Id="rId74" Type="http://schemas.openxmlformats.org/officeDocument/2006/relationships/hyperlink" Target="https://drive.google.com/file/d/1fA2DoO8Y13gywA2nEPBE8Qa7pXmITQrs/view?usp=sharing" TargetMode="External"/><Relationship Id="rId128" Type="http://schemas.openxmlformats.org/officeDocument/2006/relationships/hyperlink" Target="https://drive.google.com/open?id=13zEJgwzBw-xlk4IM7l19u3qR3I-HjkA5" TargetMode="External"/><Relationship Id="rId149" Type="http://schemas.openxmlformats.org/officeDocument/2006/relationships/hyperlink" Target="https://drive.google.com/file/d/11LS57mPDQZKasdGQF1n_PX6UzX-LmALQ/view?usp=sharing" TargetMode="External"/><Relationship Id="rId5" Type="http://schemas.openxmlformats.org/officeDocument/2006/relationships/hyperlink" Target="https://drive.google.com/open?id=1xbX8CudXPxFOVFiYjqieJoPtfEPl9WZi" TargetMode="External"/><Relationship Id="rId95" Type="http://schemas.openxmlformats.org/officeDocument/2006/relationships/hyperlink" Target="https://drive.google.com/file/d/1Ku_n5ei77_1IAg37eJQbfeQOEI-Azrgb/view?usp=sharing" TargetMode="External"/><Relationship Id="rId160" Type="http://schemas.openxmlformats.org/officeDocument/2006/relationships/hyperlink" Target="https://drive.google.com/file/d/1F2rqEblYHMnkoIJoPHSG2AsZhZ_PSIHs/view?usp=sharing" TargetMode="External"/><Relationship Id="rId181" Type="http://schemas.openxmlformats.org/officeDocument/2006/relationships/hyperlink" Target="https://drive.google.com/file/d/1XaMSnE2PfGYqf8yXnfpuWCMjp88wz20W/view?usp=sharing" TargetMode="External"/><Relationship Id="rId22" Type="http://schemas.openxmlformats.org/officeDocument/2006/relationships/hyperlink" Target="https://drive.google.com/file/d/1saeA7zNnpfDiA9Ber_98CPYVUY65zN2v/view?usp=sharing" TargetMode="External"/><Relationship Id="rId43" Type="http://schemas.openxmlformats.org/officeDocument/2006/relationships/hyperlink" Target="https://drive.google.com/open?id=1x9IEgw3wpBpk1s9mozHtvxHjzNG4o1GG" TargetMode="External"/><Relationship Id="rId64" Type="http://schemas.openxmlformats.org/officeDocument/2006/relationships/hyperlink" Target="https://drive.google.com/file/d/1cQ9t7wRZPSEkDU31FNaObFtjveo7R91p/view?usp=sharing" TargetMode="External"/><Relationship Id="rId118" Type="http://schemas.openxmlformats.org/officeDocument/2006/relationships/hyperlink" Target="https://drive.google.com/file/d/1ioQExYO74tslJY1mg2gWiJ5PkDb4VXZA/view?usp=sharing" TargetMode="External"/><Relationship Id="rId139" Type="http://schemas.openxmlformats.org/officeDocument/2006/relationships/hyperlink" Target="https://drive.google.com/file/d/1T-E1eFugSwPk6Ym8SxwLACN-dDfOAi9o/view?usp=sharing" TargetMode="External"/><Relationship Id="rId85" Type="http://schemas.openxmlformats.org/officeDocument/2006/relationships/hyperlink" Target="https://drive.google.com/file/d/1saeA7zNnpfDiA9Ber_98CPYVUY65zN2v/view?usp=sharing" TargetMode="External"/><Relationship Id="rId150" Type="http://schemas.openxmlformats.org/officeDocument/2006/relationships/hyperlink" Target="https://drive.google.com/file/d/10ajnVX4Kc8j-7VrAv4tKthlCdHFEZOBs/view?usp=sharing" TargetMode="External"/><Relationship Id="rId171" Type="http://schemas.openxmlformats.org/officeDocument/2006/relationships/hyperlink" Target="https://drive.google.com/file/d/16x-cO0Hs3B57QV-WyELG5VNw0w2CiEAs/view?usp=sharing" TargetMode="External"/><Relationship Id="rId192" Type="http://schemas.openxmlformats.org/officeDocument/2006/relationships/hyperlink" Target="https://drive.google.com/file/d/1zEYimXFe575d0BmxyfhgP7BvmIQD0XpF/view?usp=sharing" TargetMode="External"/><Relationship Id="rId12" Type="http://schemas.openxmlformats.org/officeDocument/2006/relationships/hyperlink" Target="https://drive.google.com/file/d/15O0PRpoAE4Ww_8H8Re5dqhA4DUJa6Pkc/view?usp=sharing" TargetMode="External"/><Relationship Id="rId33" Type="http://schemas.openxmlformats.org/officeDocument/2006/relationships/hyperlink" Target="https://drive.google.com/file/d/1ANaLn585qXEx5rfiBnWdywI2WV3JYVzc/view?usp=sharing" TargetMode="External"/><Relationship Id="rId108" Type="http://schemas.openxmlformats.org/officeDocument/2006/relationships/hyperlink" Target="https://drive.google.com/open?id=1OplD8E0toASZb-r1wnCgqKC8ESgLBKkB" TargetMode="External"/><Relationship Id="rId129" Type="http://schemas.openxmlformats.org/officeDocument/2006/relationships/hyperlink" Target="https://drive.google.com/open?id=1hZ42Pjyvk0KOl10nd7gjC3lSuECYTKQB" TargetMode="External"/><Relationship Id="rId54" Type="http://schemas.openxmlformats.org/officeDocument/2006/relationships/hyperlink" Target="https://drive.google.com/file/d/1nJ3IjWdGbhG6ZtfaWf82-7NMyspKCUng/view?usp=sharing" TargetMode="External"/><Relationship Id="rId75" Type="http://schemas.openxmlformats.org/officeDocument/2006/relationships/hyperlink" Target="https://drive.google.com/file/d/15O0PRpoAE4Ww_8H8Re5dqhA4DUJa6Pkc/view?usp=sharing" TargetMode="External"/><Relationship Id="rId96" Type="http://schemas.openxmlformats.org/officeDocument/2006/relationships/hyperlink" Target="https://drive.google.com/file/d/1ANaLn585qXEx5rfiBnWdywI2WV3JYVzc/view?usp=sharing" TargetMode="External"/><Relationship Id="rId140" Type="http://schemas.openxmlformats.org/officeDocument/2006/relationships/hyperlink" Target="https://drive.google.com/file/d/1SWfQcVZob07L_ewQpdH3SFA8OwqAeCJM/view?usp=sharing" TargetMode="External"/><Relationship Id="rId161" Type="http://schemas.openxmlformats.org/officeDocument/2006/relationships/hyperlink" Target="https://drive.google.com/file/d/1mywhr1QQwB4jDHojxQSDLYNCrl-xxpJs/view?usp=sharing" TargetMode="External"/><Relationship Id="rId182" Type="http://schemas.openxmlformats.org/officeDocument/2006/relationships/hyperlink" Target="https://drive.google.com/file/d/1ag-KUcmN2zQUGBYnNi93mTtiow1L1pC0/view?usp=sharing" TargetMode="External"/><Relationship Id="rId6" Type="http://schemas.openxmlformats.org/officeDocument/2006/relationships/hyperlink" Target="https://drive.google.com/open?id=1dpJ_nyEfLon30KglQLIOME6zaelqJEig" TargetMode="External"/><Relationship Id="rId23" Type="http://schemas.openxmlformats.org/officeDocument/2006/relationships/hyperlink" Target="https://drive.google.com/file/d/10C2EHYmIGnGgjLlhTPcd-3axjVBjBmJm/view?usp=sharing" TargetMode="External"/><Relationship Id="rId119" Type="http://schemas.openxmlformats.org/officeDocument/2006/relationships/hyperlink" Target="https://drive.google.com/file/d/1TVVrR-2Z0iVptoXSysNNz4D2ShsFwPqR/view?usp=sharing" TargetMode="External"/><Relationship Id="rId44" Type="http://schemas.openxmlformats.org/officeDocument/2006/relationships/hyperlink" Target="https://drive.google.com/open?id=1q8MVA--t8jwTqqwg93o5MMQtZzKzD1PP" TargetMode="External"/><Relationship Id="rId65" Type="http://schemas.openxmlformats.org/officeDocument/2006/relationships/hyperlink" Target="https://drive.google.com/file/d/1xOm9utEEFBC5QqpTRG7oNsVz9ZvVUJzE/view?usp=sharing" TargetMode="External"/><Relationship Id="rId86" Type="http://schemas.openxmlformats.org/officeDocument/2006/relationships/hyperlink" Target="https://drive.google.com/file/d/10C2EHYmIGnGgjLlhTPcd-3axjVBjBmJm/view?usp=sharing" TargetMode="External"/><Relationship Id="rId130" Type="http://schemas.openxmlformats.org/officeDocument/2006/relationships/hyperlink" Target="https://drive.google.com/open?id=1hZ42Pjyvk0KOl10nd7gjC3lSuECYTKQB" TargetMode="External"/><Relationship Id="rId151" Type="http://schemas.openxmlformats.org/officeDocument/2006/relationships/hyperlink" Target="https://drive.google.com/file/d/1RPSJnNHwPvhPYkiLJxRp-aGlBEEfXDB_/view?usp=sharing" TargetMode="External"/><Relationship Id="rId172" Type="http://schemas.openxmlformats.org/officeDocument/2006/relationships/hyperlink" Target="https://drive.google.com/file/d/1-YFfi1iIjnI0xxSd03ApO4TWrusV6ACi/view?usp=sharing" TargetMode="External"/><Relationship Id="rId193" Type="http://schemas.openxmlformats.org/officeDocument/2006/relationships/hyperlink" Target="https://drive.google.com/file/d/15ZE1aQ8u26OhPlcMI4WyaWm8SG8EHnxo/view?usp=sharing" TargetMode="External"/><Relationship Id="rId13" Type="http://schemas.openxmlformats.org/officeDocument/2006/relationships/hyperlink" Target="https://drive.google.com/file/d/1zzVhJIq6B97VEtIkK-6foS5Bj4q4_6m1/view?usp=sharing" TargetMode="External"/><Relationship Id="rId109" Type="http://schemas.openxmlformats.org/officeDocument/2006/relationships/hyperlink" Target="https://drive.google.com/open?id=1jImanPHXPPXUZPYmJKtJQsjFXCCH8zKv" TargetMode="External"/><Relationship Id="rId34" Type="http://schemas.openxmlformats.org/officeDocument/2006/relationships/hyperlink" Target="https://drive.google.com/file/d/1a3Zdh29jgL5tIxhxK8AHIJL1coLceA9f/view?usp=sharing" TargetMode="External"/><Relationship Id="rId55" Type="http://schemas.openxmlformats.org/officeDocument/2006/relationships/hyperlink" Target="https://drive.google.com/file/d/1ioQExYO74tslJY1mg2gWiJ5PkDb4VXZA/view?usp=sharing" TargetMode="External"/><Relationship Id="rId76" Type="http://schemas.openxmlformats.org/officeDocument/2006/relationships/hyperlink" Target="https://drive.google.com/file/d/1zzVhJIq6B97VEtIkK-6foS5Bj4q4_6m1/view?usp=sharing" TargetMode="External"/><Relationship Id="rId97" Type="http://schemas.openxmlformats.org/officeDocument/2006/relationships/hyperlink" Target="https://drive.google.com/file/d/1a3Zdh29jgL5tIxhxK8AHIJL1coLceA9f/view?usp=sharing" TargetMode="External"/><Relationship Id="rId120" Type="http://schemas.openxmlformats.org/officeDocument/2006/relationships/hyperlink" Target="https://drive.google.com/file/d/1DN7oiXmQdkRObyWCBF20C0IJZjL8Xao2/view?usp=sharing" TargetMode="External"/><Relationship Id="rId141" Type="http://schemas.openxmlformats.org/officeDocument/2006/relationships/hyperlink" Target="https://drive.google.com/file/d/1QzTyLAl82GGYtz4EHwHZRo4dWVy-M19a/view?usp=sharing" TargetMode="External"/><Relationship Id="rId7" Type="http://schemas.openxmlformats.org/officeDocument/2006/relationships/hyperlink" Target="https://drive.google.com/open?id=1V5UtZZ4VjkesX9021figBHHeF5gTKHCX" TargetMode="External"/><Relationship Id="rId162" Type="http://schemas.openxmlformats.org/officeDocument/2006/relationships/hyperlink" Target="https://drive.google.com/file/d/1KkdlCNb7dDUeXaWl88l9h4usyoUGtMXf/view?usp=sharing" TargetMode="External"/><Relationship Id="rId183" Type="http://schemas.openxmlformats.org/officeDocument/2006/relationships/hyperlink" Target="https://drive.google.com/file/d/1Ft36fgpxZcj1xx_Me0y5aZEh-K-rPzPT/view?usp=sharing" TargetMode="External"/><Relationship Id="rId2" Type="http://schemas.openxmlformats.org/officeDocument/2006/relationships/hyperlink" Target="https://drive.google.com/file/d/1xOm9utEEFBC5QqpTRG7oNsVz9ZvVUJzE/view?usp=sharing" TargetMode="External"/><Relationship Id="rId29" Type="http://schemas.openxmlformats.org/officeDocument/2006/relationships/hyperlink" Target="https://drive.google.com/file/d/1c1lob0P-q6osT5bcwrifGJGD1Ge8qoJu/view?usp=sharing" TargetMode="External"/><Relationship Id="rId24" Type="http://schemas.openxmlformats.org/officeDocument/2006/relationships/hyperlink" Target="https://drive.google.com/file/d/1nyUaKWsLdScWf8-jaLpDfzgluKXrlLhz/view?usp=sharing" TargetMode="External"/><Relationship Id="rId40" Type="http://schemas.openxmlformats.org/officeDocument/2006/relationships/hyperlink" Target="https://drive.google.com/file/d/1aeINsNcAgYCs6Me1FWKWq7RU_NrhwlMQ/view?usp=sharing" TargetMode="External"/><Relationship Id="rId45" Type="http://schemas.openxmlformats.org/officeDocument/2006/relationships/hyperlink" Target="https://drive.google.com/open?id=1OplD8E0toASZb-r1wnCgqKC8ESgLBKkB" TargetMode="External"/><Relationship Id="rId66" Type="http://schemas.openxmlformats.org/officeDocument/2006/relationships/hyperlink" Target="https://drive.google.com/file/d/18mhzb1KKBFPN7qhYDK0Uyj-Nx5Ow7Y06/view?usp=sharing" TargetMode="External"/><Relationship Id="rId87" Type="http://schemas.openxmlformats.org/officeDocument/2006/relationships/hyperlink" Target="https://drive.google.com/file/d/1nyUaKWsLdScWf8-jaLpDfzgluKXrlLhz/view?usp=sharing" TargetMode="External"/><Relationship Id="rId110" Type="http://schemas.openxmlformats.org/officeDocument/2006/relationships/hyperlink" Target="https://drive.google.com/open?id=1MrXl0Dj0QzTy7GOPgOQt53QxtbSvRMhW" TargetMode="External"/><Relationship Id="rId115" Type="http://schemas.openxmlformats.org/officeDocument/2006/relationships/hyperlink" Target="https://drive.google.com/open?id=1xpS2iGc9I3nQBhDJxN9JhXwBaF2PItmo" TargetMode="External"/><Relationship Id="rId131" Type="http://schemas.openxmlformats.org/officeDocument/2006/relationships/hyperlink" Target="https://drive.google.com/file/d/1zEYimXFe575d0BmxyfhgP7BvmIQD0XpF/view?usp=sharing" TargetMode="External"/><Relationship Id="rId136" Type="http://schemas.openxmlformats.org/officeDocument/2006/relationships/hyperlink" Target="https://drive.google.com/file/d/1rDzq8QaRiuX3_e3pXrTIcJDmHoD-ULbo/view?usp=sharing" TargetMode="External"/><Relationship Id="rId157" Type="http://schemas.openxmlformats.org/officeDocument/2006/relationships/hyperlink" Target="https://drive.google.com/file/d/1Ft36fgpxZcj1xx_Me0y5aZEh-K-rPzPT/view?usp=sharing" TargetMode="External"/><Relationship Id="rId178" Type="http://schemas.openxmlformats.org/officeDocument/2006/relationships/hyperlink" Target="https://drive.google.com/file/d/1MGsJKo1JUxyJ-BCsy3cKgpjTicZQVRaF/view?usp=sharing" TargetMode="External"/><Relationship Id="rId61" Type="http://schemas.openxmlformats.org/officeDocument/2006/relationships/hyperlink" Target="https://drive.google.com/file/d/12ynnLge6cvzN0hEv6x_EcWSkiTHyME1w/view?usp=sharing" TargetMode="External"/><Relationship Id="rId82" Type="http://schemas.openxmlformats.org/officeDocument/2006/relationships/hyperlink" Target="https://drive.google.com/file/d/1dHZXSsUOwzjt-PexIYP0aWZ8XshFSutX/view?usp=sharing" TargetMode="External"/><Relationship Id="rId152" Type="http://schemas.openxmlformats.org/officeDocument/2006/relationships/hyperlink" Target="https://drive.google.com/file/d/1MGsJKo1JUxyJ-BCsy3cKgpjTicZQVRaF/view?usp=sharing" TargetMode="External"/><Relationship Id="rId173" Type="http://schemas.openxmlformats.org/officeDocument/2006/relationships/hyperlink" Target="https://drive.google.com/file/d/1koHJRrC3-k6kXCnWwLruFdpZynKlRtyD/view?usp=sharing" TargetMode="External"/><Relationship Id="rId194" Type="http://schemas.openxmlformats.org/officeDocument/2006/relationships/hyperlink" Target="https://drive.google.com/file/d/15ZE1aQ8u26OhPlcMI4WyaWm8SG8EHnxo/view?usp=sharing" TargetMode="External"/><Relationship Id="rId199" Type="http://schemas.openxmlformats.org/officeDocument/2006/relationships/hyperlink" Target="../../../../../../:b:/g/personal/incubadora_loscabos_tecnm_mx/EUz9XdzgzTlPhl2pTLmpsJgBRmJUN51fFoCKS2tkvmhWQw?e=DtBKCp" TargetMode="External"/><Relationship Id="rId203" Type="http://schemas.openxmlformats.org/officeDocument/2006/relationships/hyperlink" Target="https://www.dropbox.com/s/poqsf7yqj0djltx/scan0015%20COLEGIO%20DE%20ARQUITECTOS%20MAR%20DE%20CORT%C3%89S.pdf?dl=0" TargetMode="External"/><Relationship Id="rId19" Type="http://schemas.openxmlformats.org/officeDocument/2006/relationships/hyperlink" Target="https://drive.google.com/file/d/1dHZXSsUOwzjt-PexIYP0aWZ8XshFSutX/view?usp=sharing" TargetMode="External"/><Relationship Id="rId14" Type="http://schemas.openxmlformats.org/officeDocument/2006/relationships/hyperlink" Target="https://drive.google.com/file/d/1itgsk3ywmzsQs19eDCKOCucd47A7UyW-/view?usp=sharing" TargetMode="External"/><Relationship Id="rId30" Type="http://schemas.openxmlformats.org/officeDocument/2006/relationships/hyperlink" Target="https://drive.google.com/file/d/1nBTzTls-KIMmlEATX7K0U59qVdk93cz3/view?usp=sharing" TargetMode="External"/><Relationship Id="rId35" Type="http://schemas.openxmlformats.org/officeDocument/2006/relationships/hyperlink" Target="https://drive.google.com/file/d/1ONr3l7pnABtnhxgVViSmf-vHCjN27HOk/view?usp=sharing" TargetMode="External"/><Relationship Id="rId56" Type="http://schemas.openxmlformats.org/officeDocument/2006/relationships/hyperlink" Target="https://drive.google.com/file/d/1TVVrR-2Z0iVptoXSysNNz4D2ShsFwPqR/view?usp=sharing" TargetMode="External"/><Relationship Id="rId77" Type="http://schemas.openxmlformats.org/officeDocument/2006/relationships/hyperlink" Target="https://drive.google.com/file/d/1itgsk3ywmzsQs19eDCKOCucd47A7UyW-/view?usp=sharing" TargetMode="External"/><Relationship Id="rId100" Type="http://schemas.openxmlformats.org/officeDocument/2006/relationships/hyperlink" Target="https://drive.google.com/file/d/1aMxPCQ5p2aJR-sLcBPrVv0c6u3bG0rsa/view?usp=sharing" TargetMode="External"/><Relationship Id="rId105" Type="http://schemas.openxmlformats.org/officeDocument/2006/relationships/hyperlink" Target="https://drive.google.com/file/d/1XQhyNfbGT_GolupHWnYhn-xLA2htqvTR/view?usp=sharing" TargetMode="External"/><Relationship Id="rId126" Type="http://schemas.openxmlformats.org/officeDocument/2006/relationships/hyperlink" Target="https://drive.google.com/file/d/1ynRVQdBb9ucUOsMLVjo9_4s4pDe8cQfS/view?usp=sharing" TargetMode="External"/><Relationship Id="rId147" Type="http://schemas.openxmlformats.org/officeDocument/2006/relationships/hyperlink" Target="https://drive.google.com/file/d/1koHJRrC3-k6kXCnWwLruFdpZynKlRtyD/view?usp=sharing" TargetMode="External"/><Relationship Id="rId168" Type="http://schemas.openxmlformats.org/officeDocument/2006/relationships/hyperlink" Target="https://drive.google.com/file/d/1X3ut7-kFE8HbtZKwMpXf1FLg3oHIcMyf/view?usp=sharing" TargetMode="External"/><Relationship Id="rId8" Type="http://schemas.openxmlformats.org/officeDocument/2006/relationships/hyperlink" Target="https://drive.google.com/file/d/1RobCfnldJ5Fn9TmR9tZZ8MfmEExRGAmZ/view?usp=sharing" TargetMode="External"/><Relationship Id="rId51" Type="http://schemas.openxmlformats.org/officeDocument/2006/relationships/hyperlink" Target="https://drive.google.com/open?id=1Mn72tLK61Cy1dlxr9-iSkB6lIZz4jRsW" TargetMode="External"/><Relationship Id="rId72" Type="http://schemas.openxmlformats.org/officeDocument/2006/relationships/hyperlink" Target="https://drive.google.com/open?id=1HqVejww-1cIlbFqb8-Td2qceC5HDleIy" TargetMode="External"/><Relationship Id="rId93" Type="http://schemas.openxmlformats.org/officeDocument/2006/relationships/hyperlink" Target="https://drive.google.com/file/d/1nBTzTls-KIMmlEATX7K0U59qVdk93cz3/view?usp=sharing" TargetMode="External"/><Relationship Id="rId98" Type="http://schemas.openxmlformats.org/officeDocument/2006/relationships/hyperlink" Target="https://drive.google.com/file/d/1ONr3l7pnABtnhxgVViSmf-vHCjN27HOk/view?usp=sharing" TargetMode="External"/><Relationship Id="rId121" Type="http://schemas.openxmlformats.org/officeDocument/2006/relationships/hyperlink" Target="https://drive.google.com/file/d/15wUrbxkltSjpuFQjHfWayCrTCbN76Pfb/view?usp=sharing" TargetMode="External"/><Relationship Id="rId142" Type="http://schemas.openxmlformats.org/officeDocument/2006/relationships/hyperlink" Target="https://drive.google.com/file/d/1X3ut7-kFE8HbtZKwMpXf1FLg3oHIcMyf/view?usp=sharing" TargetMode="External"/><Relationship Id="rId163" Type="http://schemas.openxmlformats.org/officeDocument/2006/relationships/hyperlink" Target="https://drive.google.com/file/d/1sCTF6c6EL-9HhP8nMcXf7lqUgIhAiKJL/view?usp=sharing" TargetMode="External"/><Relationship Id="rId184" Type="http://schemas.openxmlformats.org/officeDocument/2006/relationships/hyperlink" Target="https://drive.google.com/file/d/1nM-p1ybpMWpF9gAHVHuGFJg7ZPlRn3Xx/view?usp=sharing" TargetMode="External"/><Relationship Id="rId189" Type="http://schemas.openxmlformats.org/officeDocument/2006/relationships/hyperlink" Target="https://drive.google.com/file/d/1KkdlCNb7dDUeXaWl88l9h4usyoUGtMXf/view?usp=sharing" TargetMode="External"/><Relationship Id="rId3" Type="http://schemas.openxmlformats.org/officeDocument/2006/relationships/hyperlink" Target="https://drive.google.com/file/d/18mhzb1KKBFPN7qhYDK0Uyj-Nx5Ow7Y06/view?usp=sharing" TargetMode="External"/><Relationship Id="rId25" Type="http://schemas.openxmlformats.org/officeDocument/2006/relationships/hyperlink" Target="https://drive.google.com/file/d/1MmTYAtPCIomkhTuM6L2f6skCq-gn2RO4/view?usp=sharing" TargetMode="External"/><Relationship Id="rId46" Type="http://schemas.openxmlformats.org/officeDocument/2006/relationships/hyperlink" Target="https://drive.google.com/open?id=1jImanPHXPPXUZPYmJKtJQsjFXCCH8zKv" TargetMode="External"/><Relationship Id="rId67" Type="http://schemas.openxmlformats.org/officeDocument/2006/relationships/hyperlink" Target="https://drive.google.com/open?id=1wHinwuLwvFsZ4dIPPK4bVJ14DYhDnwbz" TargetMode="External"/><Relationship Id="rId116" Type="http://schemas.openxmlformats.org/officeDocument/2006/relationships/hyperlink" Target="https://drive.google.com/file/d/12sOXNu98jRdejcXvbEQbrjPOjB_FSka_/view?usp=sharing" TargetMode="External"/><Relationship Id="rId137" Type="http://schemas.openxmlformats.org/officeDocument/2006/relationships/hyperlink" Target="https://drive.google.com/file/d/1HaytSgea6PKeiR2TUvfK1o8orJb36T04/view?usp=sharing" TargetMode="External"/><Relationship Id="rId158" Type="http://schemas.openxmlformats.org/officeDocument/2006/relationships/hyperlink" Target="https://drive.google.com/file/d/1_WN1ekxjxSQY7LIjHURVM5_SeakwwLXc/view?usp=sharing" TargetMode="External"/><Relationship Id="rId20" Type="http://schemas.openxmlformats.org/officeDocument/2006/relationships/hyperlink" Target="https://drive.google.com/file/d/1lhRvUcxwJ9fQrXYcusqDLWWZ1wzdJXfA/view?usp=sharing" TargetMode="External"/><Relationship Id="rId41" Type="http://schemas.openxmlformats.org/officeDocument/2006/relationships/hyperlink" Target="https://drive.google.com/file/d/1XJQTrWuqVPDrL86HaXk0AKdKNAk-diAi/view?usp=sharing" TargetMode="External"/><Relationship Id="rId62" Type="http://schemas.openxmlformats.org/officeDocument/2006/relationships/hyperlink" Target="https://drive.google.com/file/d/13uPbUPnHQu2-dCpt-n3rU-XJMnaK_Vbh/view?usp=sharing" TargetMode="External"/><Relationship Id="rId83" Type="http://schemas.openxmlformats.org/officeDocument/2006/relationships/hyperlink" Target="https://drive.google.com/file/d/1lhRvUcxwJ9fQrXYcusqDLWWZ1wzdJXfA/view?usp=sharing" TargetMode="External"/><Relationship Id="rId88" Type="http://schemas.openxmlformats.org/officeDocument/2006/relationships/hyperlink" Target="https://drive.google.com/file/d/1MmTYAtPCIomkhTuM6L2f6skCq-gn2RO4/view?usp=sharing" TargetMode="External"/><Relationship Id="rId111" Type="http://schemas.openxmlformats.org/officeDocument/2006/relationships/hyperlink" Target="https://drive.google.com/open?id=1MRl1zreijKA9sfU-hPX0T1v0ZFz1y0D8" TargetMode="External"/><Relationship Id="rId132" Type="http://schemas.openxmlformats.org/officeDocument/2006/relationships/hyperlink" Target="https://drive.google.com/file/d/15SpPDN4qhyyJ4iEWlAijCfUoREl7acRg/view?usp=sharing" TargetMode="External"/><Relationship Id="rId153" Type="http://schemas.openxmlformats.org/officeDocument/2006/relationships/hyperlink" Target="https://drive.google.com/file/d/1SuyDsk0zG3WwCx9Qp1LXHPGM4ML9b5sk/view?usp=sharing" TargetMode="External"/><Relationship Id="rId174" Type="http://schemas.openxmlformats.org/officeDocument/2006/relationships/hyperlink" Target="https://drive.google.com/file/d/1MHXVbaLFI0Uom9CQ9L54hXQKBnkNIwqI/view?usp=sharing" TargetMode="External"/><Relationship Id="rId179" Type="http://schemas.openxmlformats.org/officeDocument/2006/relationships/hyperlink" Target="https://drive.google.com/file/d/1SuyDsk0zG3WwCx9Qp1LXHPGM4ML9b5sk/view?usp=sharing" TargetMode="External"/><Relationship Id="rId195" Type="http://schemas.openxmlformats.org/officeDocument/2006/relationships/hyperlink" Target="https://drive.google.com/file/d/1lppTuevvtaD-_J1-L_z4ow9tyAW0Z3dC/view?usp=sharing" TargetMode="External"/><Relationship Id="rId190" Type="http://schemas.openxmlformats.org/officeDocument/2006/relationships/hyperlink" Target="https://drive.google.com/file/d/1sCTF6c6EL-9HhP8nMcXf7lqUgIhAiKJL/view?usp=sharing" TargetMode="External"/><Relationship Id="rId15" Type="http://schemas.openxmlformats.org/officeDocument/2006/relationships/hyperlink" Target="https://drive.google.com/file/d/1UGgjuzbYuBuxvQrf9i5mt4XxFTKXQcs5/view?usp=sharing" TargetMode="External"/><Relationship Id="rId36" Type="http://schemas.openxmlformats.org/officeDocument/2006/relationships/hyperlink" Target="https://drive.google.com/file/d/1JGAkZl-wO5aON0FpuljViVqcBSUlGHiM/view?usp=sharing" TargetMode="External"/><Relationship Id="rId57" Type="http://schemas.openxmlformats.org/officeDocument/2006/relationships/hyperlink" Target="https://drive.google.com/file/d/1DN7oiXmQdkRObyWCBF20C0IJZjL8Xao2/view?usp=sharing" TargetMode="External"/><Relationship Id="rId106" Type="http://schemas.openxmlformats.org/officeDocument/2006/relationships/hyperlink" Target="https://drive.google.com/open?id=1x9IEgw3wpBpk1s9mozHtvxHjzNG4o1GG" TargetMode="External"/><Relationship Id="rId127" Type="http://schemas.openxmlformats.org/officeDocument/2006/relationships/hyperlink" Target="https://drive.google.com/open?id=13zEJgwzBw-xlk4IM7l19u3qR3I-HjkA5" TargetMode="External"/><Relationship Id="rId10" Type="http://schemas.openxmlformats.org/officeDocument/2006/relationships/hyperlink" Target="https://drive.google.com/open?id=1clmy4LMALuuVJgKAHMCs5lHYsxlxk-ez" TargetMode="External"/><Relationship Id="rId31" Type="http://schemas.openxmlformats.org/officeDocument/2006/relationships/hyperlink" Target="https://drive.google.com/file/d/1YTfPeX8ZU5AT1FUznuQnCj8pImfzuvxp/view?usp=sharing" TargetMode="External"/><Relationship Id="rId52" Type="http://schemas.openxmlformats.org/officeDocument/2006/relationships/hyperlink" Target="https://drive.google.com/open?id=1xpS2iGc9I3nQBhDJxN9JhXwBaF2PItmo" TargetMode="External"/><Relationship Id="rId73" Type="http://schemas.openxmlformats.org/officeDocument/2006/relationships/hyperlink" Target="https://drive.google.com/open?id=1clmy4LMALuuVJgKAHMCs5lHYsxlxk-ez" TargetMode="External"/><Relationship Id="rId78" Type="http://schemas.openxmlformats.org/officeDocument/2006/relationships/hyperlink" Target="https://drive.google.com/file/d/1UGgjuzbYuBuxvQrf9i5mt4XxFTKXQcs5/view?usp=sharing" TargetMode="External"/><Relationship Id="rId94" Type="http://schemas.openxmlformats.org/officeDocument/2006/relationships/hyperlink" Target="https://drive.google.com/file/d/1YTfPeX8ZU5AT1FUznuQnCj8pImfzuvxp/view?usp=sharing" TargetMode="External"/><Relationship Id="rId99" Type="http://schemas.openxmlformats.org/officeDocument/2006/relationships/hyperlink" Target="https://drive.google.com/file/d/1JGAkZl-wO5aON0FpuljViVqcBSUlGHiM/view?usp=sharing" TargetMode="External"/><Relationship Id="rId101" Type="http://schemas.openxmlformats.org/officeDocument/2006/relationships/hyperlink" Target="https://drive.google.com/file/d/188-6sdObKnWUefcgn3mMswh_Z9M12F5A/view?usp=sharing" TargetMode="External"/><Relationship Id="rId122" Type="http://schemas.openxmlformats.org/officeDocument/2006/relationships/hyperlink" Target="https://drive.google.com/file/d/1XkBgsMcBJbGEedkFU_miwdsX9e8eS5S4/view?usp=sharing" TargetMode="External"/><Relationship Id="rId143" Type="http://schemas.openxmlformats.org/officeDocument/2006/relationships/hyperlink" Target="https://drive.google.com/file/d/1rXKi4GPesE_u0g6j5oiZAEf6SRioWTKq/view?usp=sharing" TargetMode="External"/><Relationship Id="rId148" Type="http://schemas.openxmlformats.org/officeDocument/2006/relationships/hyperlink" Target="https://drive.google.com/file/d/1MHXVbaLFI0Uom9CQ9L54hXQKBnkNIwqI/view?usp=sharing" TargetMode="External"/><Relationship Id="rId164" Type="http://schemas.openxmlformats.org/officeDocument/2006/relationships/hyperlink" Target="https://drive.google.com/file/d/1q3FZ_X0capNC3jSr4I7qlS1qyReB-Jou/view?usp=sharing" TargetMode="External"/><Relationship Id="rId169" Type="http://schemas.openxmlformats.org/officeDocument/2006/relationships/hyperlink" Target="https://drive.google.com/file/d/1rXKi4GPesE_u0g6j5oiZAEf6SRioWTKq/view?usp=sharing" TargetMode="External"/><Relationship Id="rId185" Type="http://schemas.openxmlformats.org/officeDocument/2006/relationships/hyperlink" Target="https://drive.google.com/file/d/1_WN1ekxjxSQY7LIjHURVM5_SeakwwLXc/view?usp=sharing" TargetMode="External"/><Relationship Id="rId4" Type="http://schemas.openxmlformats.org/officeDocument/2006/relationships/hyperlink" Target="https://drive.google.com/open?id=1wHinwuLwvFsZ4dIPPK4bVJ14DYhDnwbz" TargetMode="External"/><Relationship Id="rId9" Type="http://schemas.openxmlformats.org/officeDocument/2006/relationships/hyperlink" Target="https://drive.google.com/open?id=1HqVejww-1cIlbFqb8-Td2qceC5HDleIy" TargetMode="External"/><Relationship Id="rId180" Type="http://schemas.openxmlformats.org/officeDocument/2006/relationships/hyperlink" Target="https://drive.google.com/file/d/1-IlAL25-WX1uWAz_4VyKo_p_05JrOJUy/view?usp=sharing" TargetMode="External"/><Relationship Id="rId26" Type="http://schemas.openxmlformats.org/officeDocument/2006/relationships/hyperlink" Target="https://drive.google.com/file/d/1kKV7xnH7Zs06J1NQ8vRJnhWhCZlxrwdx/view?usp=sharing" TargetMode="External"/><Relationship Id="rId47" Type="http://schemas.openxmlformats.org/officeDocument/2006/relationships/hyperlink" Target="https://drive.google.com/open?id=1MrXl0Dj0QzTy7GOPgOQt53QxtbSvRMhW" TargetMode="External"/><Relationship Id="rId68" Type="http://schemas.openxmlformats.org/officeDocument/2006/relationships/hyperlink" Target="https://drive.google.com/open?id=1xbX8CudXPxFOVFiYjqieJoPtfEPl9WZi" TargetMode="External"/><Relationship Id="rId89" Type="http://schemas.openxmlformats.org/officeDocument/2006/relationships/hyperlink" Target="https://drive.google.com/file/d/1kKV7xnH7Zs06J1NQ8vRJnhWhCZlxrwdx/view?usp=sharing" TargetMode="External"/><Relationship Id="rId112" Type="http://schemas.openxmlformats.org/officeDocument/2006/relationships/hyperlink" Target="https://drive.google.com/open?id=1qjsaFce3ffwnvhHzSV6we9-NRZvmdTpF" TargetMode="External"/><Relationship Id="rId133" Type="http://schemas.openxmlformats.org/officeDocument/2006/relationships/hyperlink" Target="https://drive.google.com/file/d/1wfEPz6dGCayOUMWJ254xwuP9oE_MNboU/view?usp=sharing" TargetMode="External"/><Relationship Id="rId154" Type="http://schemas.openxmlformats.org/officeDocument/2006/relationships/hyperlink" Target="https://drive.google.com/file/d/1-IlAL25-WX1uWAz_4VyKo_p_05JrOJUy/view?usp=sharing" TargetMode="External"/><Relationship Id="rId175" Type="http://schemas.openxmlformats.org/officeDocument/2006/relationships/hyperlink" Target="https://drive.google.com/file/d/11LS57mPDQZKasdGQF1n_PX6UzX-LmALQ/view?usp=sharing" TargetMode="External"/><Relationship Id="rId196" Type="http://schemas.openxmlformats.org/officeDocument/2006/relationships/hyperlink" Target="https://drive.google.com/file/d/1RG5x9VKSRu_jp21qBKM1PQe6W0U6RiG7/view?usp=sharing" TargetMode="External"/><Relationship Id="rId200" Type="http://schemas.openxmlformats.org/officeDocument/2006/relationships/hyperlink" Target="../../../../../../:b:/g/personal/incubadora_loscabos_tecnm_mx/EbnOFhjPsPRAjRjEyvHZ34MBDAdEZy9B_CqSpJ5notx47A?e=iNbZp8" TargetMode="External"/><Relationship Id="rId16" Type="http://schemas.openxmlformats.org/officeDocument/2006/relationships/hyperlink" Target="https://drive.google.com/file/d/1P9aNB8Ax5Z8waf2jxbm_dz4xNwwIYECx/view?usp=sharing" TargetMode="External"/><Relationship Id="rId37" Type="http://schemas.openxmlformats.org/officeDocument/2006/relationships/hyperlink" Target="https://drive.google.com/file/d/1aMxPCQ5p2aJR-sLcBPrVv0c6u3bG0rsa/view?usp=sharing" TargetMode="External"/><Relationship Id="rId58" Type="http://schemas.openxmlformats.org/officeDocument/2006/relationships/hyperlink" Target="https://drive.google.com/file/d/15wUrbxkltSjpuFQjHfWayCrTCbN76Pfb/view?usp=sharing" TargetMode="External"/><Relationship Id="rId79" Type="http://schemas.openxmlformats.org/officeDocument/2006/relationships/hyperlink" Target="https://drive.google.com/file/d/1P9aNB8Ax5Z8waf2jxbm_dz4xNwwIYECx/view?usp=sharing" TargetMode="External"/><Relationship Id="rId102" Type="http://schemas.openxmlformats.org/officeDocument/2006/relationships/hyperlink" Target="https://drive.google.com/file/d/1DIvoOoClUiBTZRK_MuwPhbZeROxhjXGf/view?usp=sharing" TargetMode="External"/><Relationship Id="rId123" Type="http://schemas.openxmlformats.org/officeDocument/2006/relationships/hyperlink" Target="https://drive.google.com/file/d/1X9kCMKm-7dcJT3H2ajqARpUJ6YaUL4hH/view?usp=sharing" TargetMode="External"/><Relationship Id="rId144" Type="http://schemas.openxmlformats.org/officeDocument/2006/relationships/hyperlink" Target="https://drive.google.com/file/d/12dii92ovZqmLMVLs2mb7sBRnyorLrLQj/view?usp=sharing" TargetMode="External"/><Relationship Id="rId90" Type="http://schemas.openxmlformats.org/officeDocument/2006/relationships/hyperlink" Target="https://drive.google.com/file/d/1Cky1eRMC1mlEsdXbt6KRO6GouVvqVX8j/view?usp=sharing" TargetMode="External"/><Relationship Id="rId165" Type="http://schemas.openxmlformats.org/officeDocument/2006/relationships/hyperlink" Target="https://drive.google.com/file/d/1T-E1eFugSwPk6Ym8SxwLACN-dDfOAi9o/view?usp=sharing" TargetMode="External"/><Relationship Id="rId186" Type="http://schemas.openxmlformats.org/officeDocument/2006/relationships/hyperlink" Target="https://drive.google.com/file/d/1YOzKiovOgaFQ3negSme-t6T5l3JAm3D3/view?usp=sharing" TargetMode="External"/><Relationship Id="rId27" Type="http://schemas.openxmlformats.org/officeDocument/2006/relationships/hyperlink" Target="https://drive.google.com/file/d/1Cky1eRMC1mlEsdXbt6KRO6GouVvqVX8j/view?usp=sharing" TargetMode="External"/><Relationship Id="rId48" Type="http://schemas.openxmlformats.org/officeDocument/2006/relationships/hyperlink" Target="https://drive.google.com/open?id=1MRl1zreijKA9sfU-hPX0T1v0ZFz1y0D8" TargetMode="External"/><Relationship Id="rId69" Type="http://schemas.openxmlformats.org/officeDocument/2006/relationships/hyperlink" Target="https://drive.google.com/open?id=1dpJ_nyEfLon30KglQLIOME6zaelqJEig" TargetMode="External"/><Relationship Id="rId113" Type="http://schemas.openxmlformats.org/officeDocument/2006/relationships/hyperlink" Target="https://drive.google.com/open?id=1lUFmWVfbg44R2QTqwDbYEcO1gz5TmfQ8" TargetMode="External"/><Relationship Id="rId134" Type="http://schemas.openxmlformats.org/officeDocument/2006/relationships/hyperlink" Target="https://drive.google.com/file/d/1nM-p1ybpMWpF9gAHVHuGFJg7ZPlRn3Xx/view?usp=sharing" TargetMode="External"/><Relationship Id="rId80" Type="http://schemas.openxmlformats.org/officeDocument/2006/relationships/hyperlink" Target="https://drive.google.com/file/d/17ckUDAe6yfhCQ0HCle-uulgGSGzNTCM4/view?usp=sharing" TargetMode="External"/><Relationship Id="rId155" Type="http://schemas.openxmlformats.org/officeDocument/2006/relationships/hyperlink" Target="https://drive.google.com/file/d/1XaMSnE2PfGYqf8yXnfpuWCMjp88wz20W/view?usp=sharing" TargetMode="External"/><Relationship Id="rId176" Type="http://schemas.openxmlformats.org/officeDocument/2006/relationships/hyperlink" Target="https://drive.google.com/file/d/10ajnVX4Kc8j-7VrAv4tKthlCdHFEZOBs/view?usp=sharing" TargetMode="External"/><Relationship Id="rId197" Type="http://schemas.openxmlformats.org/officeDocument/2006/relationships/hyperlink" Target="../../../../../../:b:/g/personal/incubadora_loscabos_tecnm_mx/EbnOFhjPsPRAjRjEyvHZ34MBDAdEZy9B_CqSpJ5notx47A?e=iNbZp8" TargetMode="External"/><Relationship Id="rId201" Type="http://schemas.openxmlformats.org/officeDocument/2006/relationships/hyperlink" Target="https://www.dropbox.com/s/fszmsiguvtuuq52/scan0013%20CONVENIO%20ARQ.%20ROGELIO%20MAGA%C3%91A%204to.%20trimestre%202022.pdf?dl=0" TargetMode="External"/><Relationship Id="rId17" Type="http://schemas.openxmlformats.org/officeDocument/2006/relationships/hyperlink" Target="https://drive.google.com/file/d/17ckUDAe6yfhCQ0HCle-uulgGSGzNTCM4/view?usp=sharing" TargetMode="External"/><Relationship Id="rId38" Type="http://schemas.openxmlformats.org/officeDocument/2006/relationships/hyperlink" Target="https://drive.google.com/file/d/188-6sdObKnWUefcgn3mMswh_Z9M12F5A/view?usp=sharing" TargetMode="External"/><Relationship Id="rId59" Type="http://schemas.openxmlformats.org/officeDocument/2006/relationships/hyperlink" Target="https://drive.google.com/file/d/1XkBgsMcBJbGEedkFU_miwdsX9e8eS5S4/view?usp=sharing" TargetMode="External"/><Relationship Id="rId103" Type="http://schemas.openxmlformats.org/officeDocument/2006/relationships/hyperlink" Target="https://drive.google.com/file/d/1aeINsNcAgYCs6Me1FWKWq7RU_NrhwlMQ/view?usp=sharing" TargetMode="External"/><Relationship Id="rId124" Type="http://schemas.openxmlformats.org/officeDocument/2006/relationships/hyperlink" Target="https://drive.google.com/file/d/12ynnLge6cvzN0hEv6x_EcWSkiTHyME1w/view?usp=sharing" TargetMode="External"/><Relationship Id="rId70" Type="http://schemas.openxmlformats.org/officeDocument/2006/relationships/hyperlink" Target="https://drive.google.com/open?id=1V5UtZZ4VjkesX9021figBHHeF5gTKHCX" TargetMode="External"/><Relationship Id="rId91" Type="http://schemas.openxmlformats.org/officeDocument/2006/relationships/hyperlink" Target="https://drive.google.com/file/d/1nv-cOEpAcZ6kOzGxXnxq19QSRYJji5oE/view?usp=sharing" TargetMode="External"/><Relationship Id="rId145" Type="http://schemas.openxmlformats.org/officeDocument/2006/relationships/hyperlink" Target="https://drive.google.com/file/d/16x-cO0Hs3B57QV-WyELG5VNw0w2CiEAs/view?usp=sharing" TargetMode="External"/><Relationship Id="rId166" Type="http://schemas.openxmlformats.org/officeDocument/2006/relationships/hyperlink" Target="https://drive.google.com/file/d/1SWfQcVZob07L_ewQpdH3SFA8OwqAeCJM/view?usp=sharing" TargetMode="External"/><Relationship Id="rId187" Type="http://schemas.openxmlformats.org/officeDocument/2006/relationships/hyperlink" Target="https://drive.google.com/file/d/1F2rqEblYHMnkoIJoPHSG2AsZhZ_PSIHs/view?usp=sharing" TargetMode="External"/><Relationship Id="rId1" Type="http://schemas.openxmlformats.org/officeDocument/2006/relationships/hyperlink" Target="https://drive.google.com/file/d/1cQ9t7wRZPSEkDU31FNaObFtjveo7R91p/view?usp=sharing" TargetMode="External"/><Relationship Id="rId28" Type="http://schemas.openxmlformats.org/officeDocument/2006/relationships/hyperlink" Target="https://drive.google.com/file/d/1nv-cOEpAcZ6kOzGxXnxq19QSRYJji5oE/view?usp=sharing" TargetMode="External"/><Relationship Id="rId49" Type="http://schemas.openxmlformats.org/officeDocument/2006/relationships/hyperlink" Target="https://drive.google.com/open?id=1qjsaFce3ffwnvhHzSV6we9-NRZvmdTpF" TargetMode="External"/><Relationship Id="rId114" Type="http://schemas.openxmlformats.org/officeDocument/2006/relationships/hyperlink" Target="https://drive.google.com/open?id=1Mn72tLK61Cy1dlxr9-iSkB6lIZz4jRsW" TargetMode="External"/><Relationship Id="rId60" Type="http://schemas.openxmlformats.org/officeDocument/2006/relationships/hyperlink" Target="https://drive.google.com/file/d/1X9kCMKm-7dcJT3H2ajqARpUJ6YaUL4hH/view?usp=sharing" TargetMode="External"/><Relationship Id="rId81" Type="http://schemas.openxmlformats.org/officeDocument/2006/relationships/hyperlink" Target="https://drive.google.com/file/d/1EfPtZUPErrt_KRF8TG4QDk3eGFtOBOHG/view?usp=sharing" TargetMode="External"/><Relationship Id="rId135" Type="http://schemas.openxmlformats.org/officeDocument/2006/relationships/hyperlink" Target="https://drive.google.com/file/d/1rDzq8QaRiuX3_e3pXrTIcJDmHoD-ULbo/view?usp=sharing" TargetMode="External"/><Relationship Id="rId156" Type="http://schemas.openxmlformats.org/officeDocument/2006/relationships/hyperlink" Target="https://drive.google.com/file/d/1ag-KUcmN2zQUGBYnNi93mTtiow1L1pC0/view?usp=sharing" TargetMode="External"/><Relationship Id="rId177" Type="http://schemas.openxmlformats.org/officeDocument/2006/relationships/hyperlink" Target="https://drive.google.com/file/d/1RPSJnNHwPvhPYkiLJxRp-aGlBEEfXDB_/view?usp=sharing" TargetMode="External"/><Relationship Id="rId198" Type="http://schemas.openxmlformats.org/officeDocument/2006/relationships/hyperlink" Target="../../../../../../:b:/g/personal/incubadora_loscabos_tecnm_mx/EUz9XdzgzTlPhl2pTLmpsJgBRmJUN51fFoCKS2tkvmhWQw?e=DtBKCp" TargetMode="External"/><Relationship Id="rId202" Type="http://schemas.openxmlformats.org/officeDocument/2006/relationships/hyperlink" Target="https://www.dropbox.com/s/poqsf7yqj0djltx/scan0015%20COLEGIO%20DE%20ARQUITECTOS%20MAR%20DE%20CORT%C3%89S.pdf?dl=0" TargetMode="External"/><Relationship Id="rId18" Type="http://schemas.openxmlformats.org/officeDocument/2006/relationships/hyperlink" Target="https://drive.google.com/file/d/1EfPtZUPErrt_KRF8TG4QDk3eGFtOBOHG/view?usp=sharing" TargetMode="External"/><Relationship Id="rId39" Type="http://schemas.openxmlformats.org/officeDocument/2006/relationships/hyperlink" Target="https://drive.google.com/file/d/1DIvoOoClUiBTZRK_MuwPhbZeROxhjXGf/view?usp=sharing" TargetMode="External"/><Relationship Id="rId50" Type="http://schemas.openxmlformats.org/officeDocument/2006/relationships/hyperlink" Target="https://drive.google.com/open?id=1lUFmWVfbg44R2QTqwDbYEcO1gz5TmfQ8" TargetMode="External"/><Relationship Id="rId104" Type="http://schemas.openxmlformats.org/officeDocument/2006/relationships/hyperlink" Target="https://drive.google.com/file/d/1XJQTrWuqVPDrL86HaXk0AKdKNAk-diAi/view?usp=sharing" TargetMode="External"/><Relationship Id="rId125" Type="http://schemas.openxmlformats.org/officeDocument/2006/relationships/hyperlink" Target="https://drive.google.com/file/d/13uPbUPnHQu2-dCpt-n3rU-XJMnaK_Vbh/view?usp=sharing" TargetMode="External"/><Relationship Id="rId146" Type="http://schemas.openxmlformats.org/officeDocument/2006/relationships/hyperlink" Target="https://drive.google.com/file/d/1-YFfi1iIjnI0xxSd03ApO4TWrusV6ACi/view?usp=sharing" TargetMode="External"/><Relationship Id="rId167" Type="http://schemas.openxmlformats.org/officeDocument/2006/relationships/hyperlink" Target="https://drive.google.com/file/d/1QzTyLAl82GGYtz4EHwHZRo4dWVy-M19a/view?usp=sharing" TargetMode="External"/><Relationship Id="rId188" Type="http://schemas.openxmlformats.org/officeDocument/2006/relationships/hyperlink" Target="https://drive.google.com/file/d/1mywhr1QQwB4jDHojxQSDLYNCrl-xxpJs/view?usp=sharing" TargetMode="External"/><Relationship Id="rId71" Type="http://schemas.openxmlformats.org/officeDocument/2006/relationships/hyperlink" Target="https://drive.google.com/file/d/1RobCfnldJ5Fn9TmR9tZZ8MfmEExRGAmZ/view?usp=sharing" TargetMode="External"/><Relationship Id="rId92" Type="http://schemas.openxmlformats.org/officeDocument/2006/relationships/hyperlink" Target="https://drive.google.com/file/d/1c1lob0P-q6osT5bcwrifGJGD1Ge8qoJ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5"/>
  <sheetViews>
    <sheetView tabSelected="1" topLeftCell="P2" zoomScale="74" zoomScaleNormal="70" workbookViewId="0">
      <selection activeCell="Q13" sqref="Q13"/>
    </sheetView>
  </sheetViews>
  <sheetFormatPr baseColWidth="10" defaultColWidth="9.140625" defaultRowHeight="15" x14ac:dyDescent="0.25"/>
  <cols>
    <col min="1" max="1" width="1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75.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91" customWidth="1"/>
    <col min="16" max="16" width="90.42578125" customWidth="1"/>
    <col min="17" max="17" width="73.140625" bestFit="1" customWidth="1"/>
    <col min="18" max="18" width="17.5703125" bestFit="1" customWidth="1"/>
    <col min="19" max="19" width="20" bestFit="1" customWidth="1"/>
    <col min="20" max="20" width="27.42578125"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5</v>
      </c>
      <c r="E3" s="25"/>
      <c r="F3" s="25"/>
      <c r="G3" s="26" t="s">
        <v>6</v>
      </c>
      <c r="H3" s="25"/>
      <c r="I3" s="2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4" t="s">
        <v>35</v>
      </c>
      <c r="B6" s="25"/>
      <c r="C6" s="25"/>
      <c r="D6" s="25"/>
      <c r="E6" s="25"/>
      <c r="F6" s="25"/>
      <c r="G6" s="25"/>
      <c r="H6" s="25"/>
      <c r="I6" s="25"/>
      <c r="J6" s="25"/>
      <c r="K6" s="25"/>
      <c r="L6" s="25"/>
      <c r="M6" s="25"/>
      <c r="N6" s="25"/>
      <c r="O6" s="25"/>
      <c r="P6" s="25"/>
      <c r="Q6" s="25"/>
      <c r="R6" s="25"/>
      <c r="S6" s="25"/>
      <c r="T6" s="2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3.75" x14ac:dyDescent="0.25">
      <c r="A8" s="3">
        <v>2023</v>
      </c>
      <c r="B8" s="4">
        <v>44927</v>
      </c>
      <c r="C8" s="4">
        <v>45016</v>
      </c>
      <c r="D8" s="5" t="s">
        <v>58</v>
      </c>
      <c r="E8" s="3" t="s">
        <v>535</v>
      </c>
      <c r="F8" s="22">
        <v>45002</v>
      </c>
      <c r="G8" s="3" t="s">
        <v>71</v>
      </c>
      <c r="H8" s="6">
        <v>128</v>
      </c>
      <c r="I8" s="7" t="s">
        <v>72</v>
      </c>
      <c r="J8" s="8" t="s">
        <v>73</v>
      </c>
      <c r="K8" s="9" t="s">
        <v>74</v>
      </c>
      <c r="L8" s="4">
        <v>45002</v>
      </c>
      <c r="M8" s="4">
        <v>45733</v>
      </c>
      <c r="N8" s="4">
        <v>45002</v>
      </c>
      <c r="O8" s="10" t="s">
        <v>730</v>
      </c>
      <c r="P8" s="10" t="s">
        <v>730</v>
      </c>
      <c r="Q8" s="11" t="s">
        <v>76</v>
      </c>
      <c r="R8" s="4">
        <v>45016</v>
      </c>
      <c r="S8" s="4">
        <v>45016</v>
      </c>
      <c r="T8" s="12" t="s">
        <v>701</v>
      </c>
    </row>
    <row r="9" spans="1:20" ht="33.75" x14ac:dyDescent="0.25">
      <c r="A9" s="3">
        <v>2023</v>
      </c>
      <c r="B9" s="4">
        <v>44927</v>
      </c>
      <c r="C9" s="4">
        <v>45016</v>
      </c>
      <c r="D9" s="5" t="s">
        <v>58</v>
      </c>
      <c r="E9" s="3" t="s">
        <v>534</v>
      </c>
      <c r="F9" s="22">
        <v>45001</v>
      </c>
      <c r="G9" s="3" t="s">
        <v>71</v>
      </c>
      <c r="H9" s="6">
        <v>127</v>
      </c>
      <c r="I9" s="7" t="s">
        <v>72</v>
      </c>
      <c r="J9" s="8" t="s">
        <v>73</v>
      </c>
      <c r="K9" s="9" t="s">
        <v>74</v>
      </c>
      <c r="L9" s="4">
        <v>45001</v>
      </c>
      <c r="M9" s="4">
        <v>45732</v>
      </c>
      <c r="N9" s="4">
        <v>45001</v>
      </c>
      <c r="O9" s="10" t="s">
        <v>729</v>
      </c>
      <c r="P9" s="10" t="s">
        <v>729</v>
      </c>
      <c r="Q9" s="11" t="s">
        <v>76</v>
      </c>
      <c r="R9" s="4">
        <v>45016</v>
      </c>
      <c r="S9" s="4">
        <v>45016</v>
      </c>
      <c r="T9" s="12" t="s">
        <v>702</v>
      </c>
    </row>
    <row r="10" spans="1:20" ht="49.5" customHeight="1" x14ac:dyDescent="0.25">
      <c r="A10" s="3">
        <v>2023</v>
      </c>
      <c r="B10" s="4">
        <v>44927</v>
      </c>
      <c r="C10" s="4">
        <v>45016</v>
      </c>
      <c r="D10" s="5" t="s">
        <v>61</v>
      </c>
      <c r="E10" s="3" t="s">
        <v>533</v>
      </c>
      <c r="F10" s="22">
        <v>45001</v>
      </c>
      <c r="G10" s="3" t="s">
        <v>71</v>
      </c>
      <c r="H10" s="6">
        <v>126</v>
      </c>
      <c r="I10" s="7" t="s">
        <v>72</v>
      </c>
      <c r="J10" s="8" t="s">
        <v>73</v>
      </c>
      <c r="K10" s="9" t="s">
        <v>74</v>
      </c>
      <c r="L10" s="4">
        <v>45001</v>
      </c>
      <c r="M10" s="4">
        <v>45732</v>
      </c>
      <c r="N10" s="4">
        <v>45001</v>
      </c>
      <c r="O10" s="10" t="s">
        <v>728</v>
      </c>
      <c r="P10" s="10" t="s">
        <v>728</v>
      </c>
      <c r="Q10" s="11" t="s">
        <v>76</v>
      </c>
      <c r="R10" s="4">
        <v>45016</v>
      </c>
      <c r="S10" s="4">
        <v>45016</v>
      </c>
      <c r="T10" s="12" t="s">
        <v>703</v>
      </c>
    </row>
    <row r="11" spans="1:20" ht="50.25" customHeight="1" x14ac:dyDescent="0.25">
      <c r="A11" s="3">
        <v>2023</v>
      </c>
      <c r="B11" s="4">
        <v>44927</v>
      </c>
      <c r="C11" s="4">
        <v>45016</v>
      </c>
      <c r="D11" s="5" t="s">
        <v>59</v>
      </c>
      <c r="E11" s="3" t="s">
        <v>532</v>
      </c>
      <c r="F11" s="22">
        <v>44963</v>
      </c>
      <c r="G11" s="3" t="s">
        <v>531</v>
      </c>
      <c r="H11" s="6">
        <v>125</v>
      </c>
      <c r="I11" s="7" t="s">
        <v>72</v>
      </c>
      <c r="J11" s="8" t="s">
        <v>73</v>
      </c>
      <c r="K11" s="9" t="s">
        <v>74</v>
      </c>
      <c r="L11" s="4">
        <v>44963</v>
      </c>
      <c r="M11" s="4">
        <v>45694</v>
      </c>
      <c r="N11" s="4">
        <v>44963</v>
      </c>
      <c r="O11" s="37" t="s">
        <v>727</v>
      </c>
      <c r="P11" s="37" t="s">
        <v>727</v>
      </c>
      <c r="Q11" s="11" t="s">
        <v>76</v>
      </c>
      <c r="R11" s="4">
        <v>45016</v>
      </c>
      <c r="S11" s="4">
        <v>45016</v>
      </c>
      <c r="T11" s="12" t="s">
        <v>704</v>
      </c>
    </row>
    <row r="12" spans="1:20" ht="33.75" x14ac:dyDescent="0.25">
      <c r="A12" s="3">
        <v>2023</v>
      </c>
      <c r="B12" s="4">
        <v>44927</v>
      </c>
      <c r="C12" s="4">
        <v>45016</v>
      </c>
      <c r="D12" s="5" t="s">
        <v>59</v>
      </c>
      <c r="E12" s="3" t="s">
        <v>536</v>
      </c>
      <c r="F12" s="22">
        <v>44959</v>
      </c>
      <c r="G12" s="3" t="s">
        <v>77</v>
      </c>
      <c r="H12" s="6">
        <v>124</v>
      </c>
      <c r="I12" s="7" t="s">
        <v>72</v>
      </c>
      <c r="J12" s="8" t="s">
        <v>73</v>
      </c>
      <c r="K12" s="9" t="s">
        <v>74</v>
      </c>
      <c r="L12" s="4">
        <v>44959</v>
      </c>
      <c r="M12" s="4">
        <v>45690</v>
      </c>
      <c r="N12" s="4">
        <v>44959</v>
      </c>
      <c r="O12" s="37" t="s">
        <v>726</v>
      </c>
      <c r="P12" s="37" t="s">
        <v>726</v>
      </c>
      <c r="Q12" s="11" t="s">
        <v>76</v>
      </c>
      <c r="R12" s="4">
        <v>45016</v>
      </c>
      <c r="S12" s="4">
        <v>45016</v>
      </c>
      <c r="T12" s="12" t="s">
        <v>705</v>
      </c>
    </row>
    <row r="13" spans="1:20" ht="30" x14ac:dyDescent="0.25">
      <c r="A13" s="3">
        <v>2023</v>
      </c>
      <c r="B13" s="4">
        <v>44927</v>
      </c>
      <c r="C13" s="4">
        <v>45016</v>
      </c>
      <c r="D13" s="5"/>
      <c r="E13" s="3" t="s">
        <v>700</v>
      </c>
      <c r="F13" s="22">
        <v>44855</v>
      </c>
      <c r="G13" s="3" t="s">
        <v>71</v>
      </c>
      <c r="H13" s="6">
        <v>123</v>
      </c>
      <c r="I13" s="7"/>
      <c r="J13" s="8"/>
      <c r="K13" s="9"/>
      <c r="L13" s="4"/>
      <c r="M13" s="4"/>
      <c r="N13" s="4"/>
      <c r="O13" s="10" t="s">
        <v>725</v>
      </c>
      <c r="P13" s="10" t="s">
        <v>725</v>
      </c>
      <c r="Q13" s="11"/>
      <c r="R13" s="4">
        <v>45016</v>
      </c>
      <c r="S13" s="4">
        <v>45016</v>
      </c>
      <c r="T13" s="12">
        <v>2022</v>
      </c>
    </row>
    <row r="14" spans="1:20" ht="33.75" x14ac:dyDescent="0.25">
      <c r="A14" s="3">
        <v>2023</v>
      </c>
      <c r="B14" s="4">
        <v>44927</v>
      </c>
      <c r="C14" s="4">
        <v>45016</v>
      </c>
      <c r="D14" s="5" t="s">
        <v>59</v>
      </c>
      <c r="E14" s="3" t="s">
        <v>524</v>
      </c>
      <c r="F14" s="22">
        <v>44831</v>
      </c>
      <c r="G14" s="3" t="s">
        <v>71</v>
      </c>
      <c r="H14" s="6">
        <v>122</v>
      </c>
      <c r="I14" s="7" t="s">
        <v>72</v>
      </c>
      <c r="J14" s="8" t="s">
        <v>73</v>
      </c>
      <c r="K14" s="9" t="s">
        <v>74</v>
      </c>
      <c r="L14" s="4">
        <v>44831</v>
      </c>
      <c r="M14" s="4">
        <v>45927</v>
      </c>
      <c r="N14" s="4">
        <v>44831</v>
      </c>
      <c r="O14" s="37" t="s">
        <v>525</v>
      </c>
      <c r="P14" s="37" t="s">
        <v>525</v>
      </c>
      <c r="Q14" s="11" t="s">
        <v>76</v>
      </c>
      <c r="R14" s="4">
        <v>45016</v>
      </c>
      <c r="S14" s="4">
        <v>45016</v>
      </c>
      <c r="T14" s="12">
        <v>2022</v>
      </c>
    </row>
    <row r="15" spans="1:20" ht="50.25" customHeight="1" x14ac:dyDescent="0.25">
      <c r="A15" s="3">
        <v>2023</v>
      </c>
      <c r="B15" s="4">
        <v>44927</v>
      </c>
      <c r="C15" s="4">
        <v>45016</v>
      </c>
      <c r="D15" s="5" t="s">
        <v>59</v>
      </c>
      <c r="E15" s="3" t="s">
        <v>523</v>
      </c>
      <c r="F15" s="22">
        <v>44832</v>
      </c>
      <c r="G15" s="3" t="s">
        <v>71</v>
      </c>
      <c r="H15" s="6">
        <v>121</v>
      </c>
      <c r="I15" s="7" t="s">
        <v>72</v>
      </c>
      <c r="J15" s="8" t="s">
        <v>73</v>
      </c>
      <c r="K15" s="9" t="s">
        <v>74</v>
      </c>
      <c r="L15" s="4">
        <v>44832</v>
      </c>
      <c r="M15" s="4">
        <v>45928</v>
      </c>
      <c r="N15" s="4">
        <v>44832</v>
      </c>
      <c r="O15" s="37" t="s">
        <v>526</v>
      </c>
      <c r="P15" s="37" t="s">
        <v>526</v>
      </c>
      <c r="Q15" s="11" t="s">
        <v>76</v>
      </c>
      <c r="R15" s="4">
        <v>45016</v>
      </c>
      <c r="S15" s="4">
        <v>45016</v>
      </c>
      <c r="T15" s="12">
        <v>2022</v>
      </c>
    </row>
    <row r="16" spans="1:20" ht="49.5" customHeight="1" x14ac:dyDescent="0.25">
      <c r="A16" s="3">
        <v>2023</v>
      </c>
      <c r="B16" s="4">
        <v>44927</v>
      </c>
      <c r="C16" s="4">
        <v>45016</v>
      </c>
      <c r="D16" s="5" t="s">
        <v>58</v>
      </c>
      <c r="E16" s="3" t="s">
        <v>537</v>
      </c>
      <c r="F16" s="22">
        <v>44743</v>
      </c>
      <c r="G16" s="3" t="s">
        <v>71</v>
      </c>
      <c r="H16" s="6">
        <v>120</v>
      </c>
      <c r="I16" s="7" t="s">
        <v>72</v>
      </c>
      <c r="J16" s="8" t="s">
        <v>73</v>
      </c>
      <c r="K16" s="9" t="s">
        <v>74</v>
      </c>
      <c r="L16" s="4">
        <v>44743</v>
      </c>
      <c r="M16" s="4">
        <v>45839</v>
      </c>
      <c r="N16" s="4">
        <v>44743</v>
      </c>
      <c r="O16" s="10" t="s">
        <v>514</v>
      </c>
      <c r="P16" s="10" t="s">
        <v>514</v>
      </c>
      <c r="Q16" s="11" t="s">
        <v>76</v>
      </c>
      <c r="R16" s="4">
        <v>45016</v>
      </c>
      <c r="S16" s="4">
        <v>45016</v>
      </c>
      <c r="T16" s="12">
        <v>2022</v>
      </c>
    </row>
    <row r="17" spans="1:20" ht="33.75" x14ac:dyDescent="0.25">
      <c r="A17" s="3">
        <v>2023</v>
      </c>
      <c r="B17" s="4">
        <v>44927</v>
      </c>
      <c r="C17" s="4">
        <v>45016</v>
      </c>
      <c r="D17" s="5" t="s">
        <v>57</v>
      </c>
      <c r="E17" s="3" t="s">
        <v>538</v>
      </c>
      <c r="F17" s="22">
        <v>44741</v>
      </c>
      <c r="G17" s="3" t="s">
        <v>71</v>
      </c>
      <c r="H17" s="6">
        <v>119</v>
      </c>
      <c r="I17" s="7" t="s">
        <v>72</v>
      </c>
      <c r="J17" s="8" t="s">
        <v>73</v>
      </c>
      <c r="K17" s="9" t="s">
        <v>74</v>
      </c>
      <c r="L17" s="4">
        <v>44741</v>
      </c>
      <c r="M17" s="4">
        <v>45837</v>
      </c>
      <c r="N17" s="4">
        <v>44741</v>
      </c>
      <c r="O17" s="10" t="s">
        <v>513</v>
      </c>
      <c r="P17" s="10" t="s">
        <v>513</v>
      </c>
      <c r="Q17" s="11" t="s">
        <v>76</v>
      </c>
      <c r="R17" s="4">
        <v>45016</v>
      </c>
      <c r="S17" s="4">
        <v>45016</v>
      </c>
      <c r="T17" s="12">
        <v>2022</v>
      </c>
    </row>
    <row r="18" spans="1:20" ht="33.75" x14ac:dyDescent="0.25">
      <c r="A18" s="3">
        <v>2023</v>
      </c>
      <c r="B18" s="4">
        <v>44927</v>
      </c>
      <c r="C18" s="4">
        <v>45016</v>
      </c>
      <c r="D18" s="5" t="s">
        <v>539</v>
      </c>
      <c r="E18" s="3" t="s">
        <v>540</v>
      </c>
      <c r="F18" s="22">
        <v>44741</v>
      </c>
      <c r="G18" s="3" t="s">
        <v>71</v>
      </c>
      <c r="H18" s="6">
        <v>118</v>
      </c>
      <c r="I18" s="7" t="s">
        <v>72</v>
      </c>
      <c r="J18" s="8" t="s">
        <v>73</v>
      </c>
      <c r="K18" s="9" t="s">
        <v>74</v>
      </c>
      <c r="L18" s="4">
        <v>44741</v>
      </c>
      <c r="M18" s="4">
        <v>45837</v>
      </c>
      <c r="N18" s="4">
        <v>44741</v>
      </c>
      <c r="O18" s="10" t="s">
        <v>75</v>
      </c>
      <c r="P18" s="10" t="s">
        <v>75</v>
      </c>
      <c r="Q18" s="11" t="s">
        <v>76</v>
      </c>
      <c r="R18" s="4">
        <v>45016</v>
      </c>
      <c r="S18" s="4">
        <v>45016</v>
      </c>
      <c r="T18" s="12">
        <v>2022</v>
      </c>
    </row>
    <row r="19" spans="1:20" ht="33.75" x14ac:dyDescent="0.25">
      <c r="A19" s="3">
        <v>2023</v>
      </c>
      <c r="B19" s="4">
        <v>44927</v>
      </c>
      <c r="C19" s="4">
        <v>45016</v>
      </c>
      <c r="D19" s="5" t="s">
        <v>539</v>
      </c>
      <c r="E19" s="3" t="s">
        <v>541</v>
      </c>
      <c r="F19" s="13">
        <v>44741</v>
      </c>
      <c r="G19" s="14" t="s">
        <v>71</v>
      </c>
      <c r="H19" s="6">
        <v>117</v>
      </c>
      <c r="I19" s="7" t="s">
        <v>72</v>
      </c>
      <c r="J19" s="8" t="s">
        <v>73</v>
      </c>
      <c r="K19" s="9" t="s">
        <v>74</v>
      </c>
      <c r="L19" s="4">
        <v>44741</v>
      </c>
      <c r="M19" s="4">
        <v>45837</v>
      </c>
      <c r="N19" s="4">
        <v>44741</v>
      </c>
      <c r="O19" s="10" t="s">
        <v>542</v>
      </c>
      <c r="P19" s="10" t="s">
        <v>542</v>
      </c>
      <c r="Q19" s="11" t="s">
        <v>76</v>
      </c>
      <c r="R19" s="4">
        <v>45016</v>
      </c>
      <c r="S19" s="4">
        <v>45016</v>
      </c>
      <c r="T19" s="12">
        <v>2022</v>
      </c>
    </row>
    <row r="20" spans="1:20" ht="33.75" x14ac:dyDescent="0.25">
      <c r="A20" s="3">
        <v>2023</v>
      </c>
      <c r="B20" s="4">
        <v>44927</v>
      </c>
      <c r="C20" s="4">
        <v>45016</v>
      </c>
      <c r="D20" s="5" t="s">
        <v>539</v>
      </c>
      <c r="E20" s="3" t="s">
        <v>543</v>
      </c>
      <c r="F20" s="13">
        <v>44741</v>
      </c>
      <c r="G20" s="14" t="s">
        <v>71</v>
      </c>
      <c r="H20" s="6">
        <v>116</v>
      </c>
      <c r="I20" s="7" t="s">
        <v>72</v>
      </c>
      <c r="J20" s="8" t="s">
        <v>73</v>
      </c>
      <c r="K20" s="9" t="s">
        <v>74</v>
      </c>
      <c r="L20" s="4">
        <v>44741</v>
      </c>
      <c r="M20" s="4">
        <v>45837</v>
      </c>
      <c r="N20" s="4">
        <v>44741</v>
      </c>
      <c r="O20" s="10" t="s">
        <v>544</v>
      </c>
      <c r="P20" s="10" t="s">
        <v>544</v>
      </c>
      <c r="Q20" s="11" t="s">
        <v>76</v>
      </c>
      <c r="R20" s="4">
        <v>45016</v>
      </c>
      <c r="S20" s="4">
        <v>45016</v>
      </c>
      <c r="T20" s="12">
        <v>2022</v>
      </c>
    </row>
    <row r="21" spans="1:20" ht="33.75" x14ac:dyDescent="0.25">
      <c r="A21" s="3">
        <v>2023</v>
      </c>
      <c r="B21" s="4">
        <v>44927</v>
      </c>
      <c r="C21" s="4">
        <v>45016</v>
      </c>
      <c r="D21" s="5" t="s">
        <v>539</v>
      </c>
      <c r="E21" s="3" t="s">
        <v>545</v>
      </c>
      <c r="F21" s="13">
        <v>44741</v>
      </c>
      <c r="G21" s="14" t="s">
        <v>71</v>
      </c>
      <c r="H21" s="6">
        <v>115</v>
      </c>
      <c r="I21" s="7" t="s">
        <v>72</v>
      </c>
      <c r="J21" s="8" t="s">
        <v>73</v>
      </c>
      <c r="K21" s="9" t="s">
        <v>74</v>
      </c>
      <c r="L21" s="4">
        <v>44741</v>
      </c>
      <c r="M21" s="4">
        <v>45837</v>
      </c>
      <c r="N21" s="4">
        <v>44741</v>
      </c>
      <c r="O21" s="10" t="s">
        <v>546</v>
      </c>
      <c r="P21" s="10" t="s">
        <v>546</v>
      </c>
      <c r="Q21" s="11" t="s">
        <v>76</v>
      </c>
      <c r="R21" s="4">
        <v>45016</v>
      </c>
      <c r="S21" s="4">
        <v>45016</v>
      </c>
      <c r="T21" s="12">
        <v>2022</v>
      </c>
    </row>
    <row r="22" spans="1:20" ht="33.75" x14ac:dyDescent="0.25">
      <c r="A22" s="3">
        <v>2023</v>
      </c>
      <c r="B22" s="4">
        <v>44927</v>
      </c>
      <c r="C22" s="4">
        <v>45016</v>
      </c>
      <c r="D22" s="5" t="s">
        <v>539</v>
      </c>
      <c r="E22" s="3" t="s">
        <v>547</v>
      </c>
      <c r="F22" s="13">
        <v>44741</v>
      </c>
      <c r="G22" s="14" t="s">
        <v>71</v>
      </c>
      <c r="H22" s="6">
        <v>114</v>
      </c>
      <c r="I22" s="7" t="s">
        <v>72</v>
      </c>
      <c r="J22" s="8" t="s">
        <v>73</v>
      </c>
      <c r="K22" s="9" t="s">
        <v>74</v>
      </c>
      <c r="L22" s="4">
        <v>44741</v>
      </c>
      <c r="M22" s="4">
        <v>45837</v>
      </c>
      <c r="N22" s="4">
        <v>44741</v>
      </c>
      <c r="O22" s="10" t="s">
        <v>548</v>
      </c>
      <c r="P22" s="10" t="s">
        <v>548</v>
      </c>
      <c r="Q22" s="11" t="s">
        <v>76</v>
      </c>
      <c r="R22" s="4">
        <v>45016</v>
      </c>
      <c r="S22" s="4">
        <v>45016</v>
      </c>
      <c r="T22" s="12">
        <v>2022</v>
      </c>
    </row>
    <row r="23" spans="1:20" ht="33.75" x14ac:dyDescent="0.25">
      <c r="A23" s="3">
        <v>2023</v>
      </c>
      <c r="B23" s="4">
        <v>44927</v>
      </c>
      <c r="C23" s="4">
        <v>45016</v>
      </c>
      <c r="D23" s="5" t="s">
        <v>539</v>
      </c>
      <c r="E23" s="3" t="s">
        <v>549</v>
      </c>
      <c r="F23" s="13">
        <v>44741</v>
      </c>
      <c r="G23" s="14" t="s">
        <v>71</v>
      </c>
      <c r="H23" s="6">
        <v>113</v>
      </c>
      <c r="I23" s="7" t="s">
        <v>72</v>
      </c>
      <c r="J23" s="8" t="s">
        <v>73</v>
      </c>
      <c r="K23" s="9" t="s">
        <v>74</v>
      </c>
      <c r="L23" s="4">
        <v>44741</v>
      </c>
      <c r="M23" s="4">
        <v>45837</v>
      </c>
      <c r="N23" s="4">
        <v>44741</v>
      </c>
      <c r="O23" s="10" t="s">
        <v>550</v>
      </c>
      <c r="P23" s="10" t="s">
        <v>550</v>
      </c>
      <c r="Q23" s="11" t="s">
        <v>76</v>
      </c>
      <c r="R23" s="4">
        <v>45016</v>
      </c>
      <c r="S23" s="4">
        <v>45016</v>
      </c>
      <c r="T23" s="12">
        <v>2022</v>
      </c>
    </row>
    <row r="24" spans="1:20" ht="33.75" x14ac:dyDescent="0.25">
      <c r="A24" s="3">
        <v>2023</v>
      </c>
      <c r="B24" s="4">
        <v>44927</v>
      </c>
      <c r="C24" s="4">
        <v>45016</v>
      </c>
      <c r="D24" s="5" t="s">
        <v>539</v>
      </c>
      <c r="E24" s="3" t="s">
        <v>551</v>
      </c>
      <c r="F24" s="13">
        <v>44741</v>
      </c>
      <c r="G24" s="14" t="s">
        <v>71</v>
      </c>
      <c r="H24" s="6">
        <v>112</v>
      </c>
      <c r="I24" s="7" t="s">
        <v>72</v>
      </c>
      <c r="J24" s="8" t="s">
        <v>73</v>
      </c>
      <c r="K24" s="9" t="s">
        <v>74</v>
      </c>
      <c r="L24" s="4">
        <v>44741</v>
      </c>
      <c r="M24" s="4">
        <v>45837</v>
      </c>
      <c r="N24" s="4">
        <v>44741</v>
      </c>
      <c r="O24" s="10" t="s">
        <v>552</v>
      </c>
      <c r="P24" s="10" t="s">
        <v>552</v>
      </c>
      <c r="Q24" s="11" t="s">
        <v>76</v>
      </c>
      <c r="R24" s="4">
        <v>45016</v>
      </c>
      <c r="S24" s="4">
        <v>45016</v>
      </c>
      <c r="T24" s="12">
        <v>2022</v>
      </c>
    </row>
    <row r="25" spans="1:20" ht="33.75" x14ac:dyDescent="0.25">
      <c r="A25" s="3">
        <v>2023</v>
      </c>
      <c r="B25" s="4">
        <v>44927</v>
      </c>
      <c r="C25" s="4">
        <v>45016</v>
      </c>
      <c r="D25" s="5" t="s">
        <v>539</v>
      </c>
      <c r="E25" s="3" t="s">
        <v>553</v>
      </c>
      <c r="F25" s="13">
        <v>44741</v>
      </c>
      <c r="G25" s="14" t="s">
        <v>71</v>
      </c>
      <c r="H25" s="6">
        <v>111</v>
      </c>
      <c r="I25" s="7" t="s">
        <v>72</v>
      </c>
      <c r="J25" s="8" t="s">
        <v>73</v>
      </c>
      <c r="K25" s="9" t="s">
        <v>74</v>
      </c>
      <c r="L25" s="4">
        <v>44741</v>
      </c>
      <c r="M25" s="4">
        <v>45837</v>
      </c>
      <c r="N25" s="4">
        <v>44741</v>
      </c>
      <c r="O25" s="10" t="s">
        <v>554</v>
      </c>
      <c r="P25" s="10" t="s">
        <v>554</v>
      </c>
      <c r="Q25" s="11" t="s">
        <v>76</v>
      </c>
      <c r="R25" s="4">
        <v>45016</v>
      </c>
      <c r="S25" s="4">
        <v>45016</v>
      </c>
      <c r="T25" s="12">
        <v>2022</v>
      </c>
    </row>
    <row r="26" spans="1:20" ht="33.75" x14ac:dyDescent="0.25">
      <c r="A26" s="3">
        <v>2023</v>
      </c>
      <c r="B26" s="4">
        <v>44927</v>
      </c>
      <c r="C26" s="4">
        <v>45016</v>
      </c>
      <c r="D26" s="5" t="s">
        <v>539</v>
      </c>
      <c r="E26" s="23" t="s">
        <v>483</v>
      </c>
      <c r="F26" s="13">
        <v>44741</v>
      </c>
      <c r="G26" s="14" t="s">
        <v>71</v>
      </c>
      <c r="H26" s="6">
        <v>110</v>
      </c>
      <c r="I26" s="7" t="s">
        <v>72</v>
      </c>
      <c r="J26" s="8" t="s">
        <v>73</v>
      </c>
      <c r="K26" s="9" t="s">
        <v>74</v>
      </c>
      <c r="L26" s="4">
        <v>44741</v>
      </c>
      <c r="M26" s="4">
        <v>45837</v>
      </c>
      <c r="N26" s="4">
        <v>44741</v>
      </c>
      <c r="O26" s="10" t="s">
        <v>555</v>
      </c>
      <c r="P26" s="10" t="s">
        <v>555</v>
      </c>
      <c r="Q26" s="11" t="s">
        <v>76</v>
      </c>
      <c r="R26" s="4">
        <v>45016</v>
      </c>
      <c r="S26" s="4">
        <v>45016</v>
      </c>
      <c r="T26" s="12">
        <v>2022</v>
      </c>
    </row>
    <row r="27" spans="1:20" ht="33.75" x14ac:dyDescent="0.25">
      <c r="A27" s="3">
        <v>2023</v>
      </c>
      <c r="B27" s="4">
        <v>44927</v>
      </c>
      <c r="C27" s="4">
        <v>45016</v>
      </c>
      <c r="D27" s="5" t="s">
        <v>539</v>
      </c>
      <c r="E27" s="23" t="s">
        <v>479</v>
      </c>
      <c r="F27" s="13">
        <v>44741</v>
      </c>
      <c r="G27" s="14" t="s">
        <v>71</v>
      </c>
      <c r="H27" s="6">
        <v>109</v>
      </c>
      <c r="I27" s="7" t="s">
        <v>72</v>
      </c>
      <c r="J27" s="8" t="s">
        <v>73</v>
      </c>
      <c r="K27" s="9" t="s">
        <v>74</v>
      </c>
      <c r="L27" s="4">
        <v>44741</v>
      </c>
      <c r="M27" s="4">
        <v>45837</v>
      </c>
      <c r="N27" s="4">
        <v>44741</v>
      </c>
      <c r="O27" s="10" t="s">
        <v>556</v>
      </c>
      <c r="P27" s="10" t="s">
        <v>556</v>
      </c>
      <c r="Q27" s="11" t="s">
        <v>76</v>
      </c>
      <c r="R27" s="4">
        <v>45016</v>
      </c>
      <c r="S27" s="4">
        <v>45016</v>
      </c>
      <c r="T27" s="12">
        <v>2022</v>
      </c>
    </row>
    <row r="28" spans="1:20" ht="33.75" x14ac:dyDescent="0.25">
      <c r="A28" s="3">
        <v>2023</v>
      </c>
      <c r="B28" s="4">
        <v>44927</v>
      </c>
      <c r="C28" s="4">
        <v>45016</v>
      </c>
      <c r="D28" s="5" t="s">
        <v>539</v>
      </c>
      <c r="E28" s="23" t="s">
        <v>475</v>
      </c>
      <c r="F28" s="13">
        <v>44741</v>
      </c>
      <c r="G28" s="14" t="s">
        <v>71</v>
      </c>
      <c r="H28" s="6">
        <v>108</v>
      </c>
      <c r="I28" s="7" t="s">
        <v>72</v>
      </c>
      <c r="J28" s="8" t="s">
        <v>73</v>
      </c>
      <c r="K28" s="9" t="s">
        <v>74</v>
      </c>
      <c r="L28" s="4">
        <v>44741</v>
      </c>
      <c r="M28" s="4">
        <v>45837</v>
      </c>
      <c r="N28" s="4">
        <v>44741</v>
      </c>
      <c r="O28" s="10" t="s">
        <v>557</v>
      </c>
      <c r="P28" s="10" t="s">
        <v>557</v>
      </c>
      <c r="Q28" s="11" t="s">
        <v>76</v>
      </c>
      <c r="R28" s="4">
        <v>45016</v>
      </c>
      <c r="S28" s="4">
        <v>45016</v>
      </c>
      <c r="T28" s="12">
        <v>2022</v>
      </c>
    </row>
    <row r="29" spans="1:20" ht="33.75" x14ac:dyDescent="0.25">
      <c r="A29" s="3">
        <v>2023</v>
      </c>
      <c r="B29" s="4">
        <v>44927</v>
      </c>
      <c r="C29" s="4">
        <v>45016</v>
      </c>
      <c r="D29" s="5" t="s">
        <v>539</v>
      </c>
      <c r="E29" s="16" t="s">
        <v>471</v>
      </c>
      <c r="F29" s="13">
        <v>44714</v>
      </c>
      <c r="G29" s="14" t="s">
        <v>71</v>
      </c>
      <c r="H29" s="6">
        <v>107</v>
      </c>
      <c r="I29" s="7" t="s">
        <v>72</v>
      </c>
      <c r="J29" s="8" t="s">
        <v>73</v>
      </c>
      <c r="K29" s="9" t="s">
        <v>74</v>
      </c>
      <c r="L29" s="4">
        <v>44714</v>
      </c>
      <c r="M29" s="4">
        <v>45810</v>
      </c>
      <c r="N29" s="4">
        <v>44718</v>
      </c>
      <c r="O29" s="10" t="s">
        <v>558</v>
      </c>
      <c r="P29" s="10" t="s">
        <v>558</v>
      </c>
      <c r="Q29" s="11" t="s">
        <v>76</v>
      </c>
      <c r="R29" s="4">
        <v>45016</v>
      </c>
      <c r="S29" s="4">
        <v>45016</v>
      </c>
      <c r="T29" s="12">
        <v>2022</v>
      </c>
    </row>
    <row r="30" spans="1:20" ht="33.75" x14ac:dyDescent="0.25">
      <c r="A30" s="3">
        <v>2023</v>
      </c>
      <c r="B30" s="4">
        <v>44927</v>
      </c>
      <c r="C30" s="4">
        <v>45016</v>
      </c>
      <c r="D30" s="5" t="s">
        <v>539</v>
      </c>
      <c r="E30" s="23" t="s">
        <v>467</v>
      </c>
      <c r="F30" s="13">
        <v>44712</v>
      </c>
      <c r="G30" s="14" t="s">
        <v>71</v>
      </c>
      <c r="H30" s="6">
        <v>106</v>
      </c>
      <c r="I30" s="7" t="s">
        <v>72</v>
      </c>
      <c r="J30" s="8" t="s">
        <v>73</v>
      </c>
      <c r="K30" s="9" t="s">
        <v>74</v>
      </c>
      <c r="L30" s="4">
        <v>44712</v>
      </c>
      <c r="M30" s="4">
        <v>45808</v>
      </c>
      <c r="N30" s="4">
        <v>44712</v>
      </c>
      <c r="O30" s="10" t="s">
        <v>559</v>
      </c>
      <c r="P30" s="10" t="s">
        <v>559</v>
      </c>
      <c r="Q30" s="11" t="s">
        <v>76</v>
      </c>
      <c r="R30" s="4">
        <v>45016</v>
      </c>
      <c r="S30" s="4">
        <v>45016</v>
      </c>
      <c r="T30" s="12">
        <v>2022</v>
      </c>
    </row>
    <row r="31" spans="1:20" ht="33.75" x14ac:dyDescent="0.25">
      <c r="A31" s="3">
        <v>2023</v>
      </c>
      <c r="B31" s="4">
        <v>44927</v>
      </c>
      <c r="C31" s="4">
        <v>45016</v>
      </c>
      <c r="D31" s="5" t="s">
        <v>539</v>
      </c>
      <c r="E31" s="23" t="s">
        <v>464</v>
      </c>
      <c r="F31" s="13">
        <v>44710</v>
      </c>
      <c r="G31" s="14" t="s">
        <v>71</v>
      </c>
      <c r="H31" s="6">
        <v>105</v>
      </c>
      <c r="I31" s="7" t="s">
        <v>72</v>
      </c>
      <c r="J31" s="8" t="s">
        <v>73</v>
      </c>
      <c r="K31" s="9" t="s">
        <v>74</v>
      </c>
      <c r="L31" s="4">
        <v>44710</v>
      </c>
      <c r="M31" s="4">
        <v>45806</v>
      </c>
      <c r="N31" s="4">
        <v>44710</v>
      </c>
      <c r="O31" s="10" t="s">
        <v>560</v>
      </c>
      <c r="P31" s="10" t="s">
        <v>560</v>
      </c>
      <c r="Q31" s="11" t="s">
        <v>76</v>
      </c>
      <c r="R31" s="4">
        <v>45016</v>
      </c>
      <c r="S31" s="4">
        <v>45016</v>
      </c>
      <c r="T31" s="12">
        <v>2022</v>
      </c>
    </row>
    <row r="32" spans="1:20" ht="33.75" x14ac:dyDescent="0.25">
      <c r="A32" s="3">
        <v>2023</v>
      </c>
      <c r="B32" s="4">
        <v>44927</v>
      </c>
      <c r="C32" s="4">
        <v>45016</v>
      </c>
      <c r="D32" s="5" t="s">
        <v>539</v>
      </c>
      <c r="E32" s="15" t="s">
        <v>460</v>
      </c>
      <c r="F32" s="13">
        <v>44699</v>
      </c>
      <c r="G32" s="14" t="s">
        <v>71</v>
      </c>
      <c r="H32" s="6">
        <v>104</v>
      </c>
      <c r="I32" s="7" t="s">
        <v>72</v>
      </c>
      <c r="J32" s="8" t="s">
        <v>73</v>
      </c>
      <c r="K32" s="9" t="s">
        <v>74</v>
      </c>
      <c r="L32" s="4">
        <v>44699</v>
      </c>
      <c r="M32" s="4">
        <v>45795</v>
      </c>
      <c r="N32" s="4">
        <v>44699</v>
      </c>
      <c r="O32" s="10" t="s">
        <v>561</v>
      </c>
      <c r="P32" s="10" t="s">
        <v>561</v>
      </c>
      <c r="Q32" s="11" t="s">
        <v>76</v>
      </c>
      <c r="R32" s="4">
        <v>45016</v>
      </c>
      <c r="S32" s="4">
        <v>45016</v>
      </c>
      <c r="T32" s="12">
        <v>2022</v>
      </c>
    </row>
    <row r="33" spans="1:20" ht="33.75" x14ac:dyDescent="0.25">
      <c r="A33" s="3">
        <v>2023</v>
      </c>
      <c r="B33" s="4">
        <v>44927</v>
      </c>
      <c r="C33" s="4">
        <v>45016</v>
      </c>
      <c r="D33" s="5" t="s">
        <v>539</v>
      </c>
      <c r="E33" s="23" t="s">
        <v>456</v>
      </c>
      <c r="F33" s="13">
        <v>44697</v>
      </c>
      <c r="G33" s="14" t="s">
        <v>71</v>
      </c>
      <c r="H33" s="6">
        <v>103</v>
      </c>
      <c r="I33" s="7" t="s">
        <v>72</v>
      </c>
      <c r="J33" s="8" t="s">
        <v>73</v>
      </c>
      <c r="K33" s="9" t="s">
        <v>74</v>
      </c>
      <c r="L33" s="4">
        <v>44697</v>
      </c>
      <c r="M33" s="4">
        <v>45793</v>
      </c>
      <c r="N33" s="4">
        <v>44697</v>
      </c>
      <c r="O33" s="10" t="s">
        <v>562</v>
      </c>
      <c r="P33" s="10" t="s">
        <v>562</v>
      </c>
      <c r="Q33" s="11" t="s">
        <v>76</v>
      </c>
      <c r="R33" s="4">
        <v>45016</v>
      </c>
      <c r="S33" s="4">
        <v>45016</v>
      </c>
      <c r="T33" s="12">
        <v>2022</v>
      </c>
    </row>
    <row r="34" spans="1:20" ht="33.75" x14ac:dyDescent="0.25">
      <c r="A34" s="3">
        <v>2023</v>
      </c>
      <c r="B34" s="4">
        <v>44927</v>
      </c>
      <c r="C34" s="4">
        <v>45016</v>
      </c>
      <c r="D34" s="5" t="s">
        <v>539</v>
      </c>
      <c r="E34" s="23" t="s">
        <v>563</v>
      </c>
      <c r="F34" s="13">
        <v>44694</v>
      </c>
      <c r="G34" s="14" t="s">
        <v>71</v>
      </c>
      <c r="H34" s="6">
        <v>102</v>
      </c>
      <c r="I34" s="7" t="s">
        <v>72</v>
      </c>
      <c r="J34" s="8" t="s">
        <v>73</v>
      </c>
      <c r="K34" s="9" t="s">
        <v>74</v>
      </c>
      <c r="L34" s="4">
        <v>44694</v>
      </c>
      <c r="M34" s="4">
        <v>45790</v>
      </c>
      <c r="N34" s="4">
        <v>44694</v>
      </c>
      <c r="O34" s="10" t="s">
        <v>564</v>
      </c>
      <c r="P34" s="10" t="s">
        <v>564</v>
      </c>
      <c r="Q34" s="11" t="s">
        <v>76</v>
      </c>
      <c r="R34" s="4">
        <v>45016</v>
      </c>
      <c r="S34" s="4">
        <v>45016</v>
      </c>
      <c r="T34" s="12">
        <v>2022</v>
      </c>
    </row>
    <row r="35" spans="1:20" ht="33.75" x14ac:dyDescent="0.25">
      <c r="A35" s="3">
        <v>2023</v>
      </c>
      <c r="B35" s="4">
        <v>44927</v>
      </c>
      <c r="C35" s="4">
        <v>45016</v>
      </c>
      <c r="D35" s="5" t="s">
        <v>539</v>
      </c>
      <c r="E35" s="23" t="s">
        <v>449</v>
      </c>
      <c r="F35" s="13">
        <v>44679</v>
      </c>
      <c r="G35" s="14" t="s">
        <v>71</v>
      </c>
      <c r="H35" s="6">
        <v>101</v>
      </c>
      <c r="I35" s="7" t="s">
        <v>72</v>
      </c>
      <c r="J35" s="8" t="s">
        <v>73</v>
      </c>
      <c r="K35" s="9" t="s">
        <v>74</v>
      </c>
      <c r="L35" s="4">
        <v>44679</v>
      </c>
      <c r="M35" s="4">
        <v>44679</v>
      </c>
      <c r="N35" s="4">
        <v>44679</v>
      </c>
      <c r="O35" s="10" t="s">
        <v>565</v>
      </c>
      <c r="P35" s="10" t="s">
        <v>565</v>
      </c>
      <c r="Q35" s="11" t="s">
        <v>76</v>
      </c>
      <c r="R35" s="4">
        <v>45016</v>
      </c>
      <c r="S35" s="4">
        <v>45016</v>
      </c>
      <c r="T35" s="12">
        <v>2022</v>
      </c>
    </row>
    <row r="36" spans="1:20" ht="33.75" x14ac:dyDescent="0.25">
      <c r="A36" s="3">
        <v>2023</v>
      </c>
      <c r="B36" s="4">
        <v>44927</v>
      </c>
      <c r="C36" s="4">
        <v>45016</v>
      </c>
      <c r="D36" s="5" t="s">
        <v>539</v>
      </c>
      <c r="E36" s="23" t="s">
        <v>446</v>
      </c>
      <c r="F36" s="13">
        <v>44679</v>
      </c>
      <c r="G36" s="14" t="s">
        <v>71</v>
      </c>
      <c r="H36" s="6">
        <v>100</v>
      </c>
      <c r="I36" s="7" t="s">
        <v>72</v>
      </c>
      <c r="J36" s="8" t="s">
        <v>73</v>
      </c>
      <c r="K36" s="9" t="s">
        <v>74</v>
      </c>
      <c r="L36" s="4">
        <v>44679</v>
      </c>
      <c r="M36" s="4">
        <v>44679</v>
      </c>
      <c r="N36" s="4">
        <v>44679</v>
      </c>
      <c r="O36" s="10" t="s">
        <v>566</v>
      </c>
      <c r="P36" s="10" t="s">
        <v>566</v>
      </c>
      <c r="Q36" s="11" t="s">
        <v>76</v>
      </c>
      <c r="R36" s="4">
        <v>45016</v>
      </c>
      <c r="S36" s="4">
        <v>45016</v>
      </c>
      <c r="T36" s="12">
        <v>2022</v>
      </c>
    </row>
    <row r="37" spans="1:20" ht="33.75" x14ac:dyDescent="0.25">
      <c r="A37" s="3">
        <v>2023</v>
      </c>
      <c r="B37" s="4">
        <v>44927</v>
      </c>
      <c r="C37" s="4">
        <v>45016</v>
      </c>
      <c r="D37" s="5" t="s">
        <v>539</v>
      </c>
      <c r="E37" s="23" t="s">
        <v>567</v>
      </c>
      <c r="F37" s="13">
        <v>44678</v>
      </c>
      <c r="G37" s="14" t="s">
        <v>71</v>
      </c>
      <c r="H37" s="6">
        <v>99</v>
      </c>
      <c r="I37" s="7" t="s">
        <v>72</v>
      </c>
      <c r="J37" s="8" t="s">
        <v>73</v>
      </c>
      <c r="K37" s="9" t="s">
        <v>74</v>
      </c>
      <c r="L37" s="4">
        <v>44678</v>
      </c>
      <c r="M37" s="4">
        <v>45774</v>
      </c>
      <c r="N37" s="4">
        <v>44678</v>
      </c>
      <c r="O37" s="10" t="s">
        <v>568</v>
      </c>
      <c r="P37" s="10" t="s">
        <v>568</v>
      </c>
      <c r="Q37" s="11" t="s">
        <v>76</v>
      </c>
      <c r="R37" s="4">
        <v>45016</v>
      </c>
      <c r="S37" s="4">
        <v>45016</v>
      </c>
      <c r="T37" s="12">
        <v>2022</v>
      </c>
    </row>
    <row r="38" spans="1:20" ht="33.75" x14ac:dyDescent="0.25">
      <c r="A38" s="3">
        <v>2023</v>
      </c>
      <c r="B38" s="4">
        <v>44927</v>
      </c>
      <c r="C38" s="4">
        <v>45016</v>
      </c>
      <c r="D38" s="5" t="s">
        <v>539</v>
      </c>
      <c r="E38" s="23" t="s">
        <v>569</v>
      </c>
      <c r="F38" s="13">
        <v>44676</v>
      </c>
      <c r="G38" s="14" t="s">
        <v>71</v>
      </c>
      <c r="H38" s="6">
        <v>98</v>
      </c>
      <c r="I38" s="7" t="s">
        <v>72</v>
      </c>
      <c r="J38" s="8" t="s">
        <v>73</v>
      </c>
      <c r="K38" s="9" t="s">
        <v>74</v>
      </c>
      <c r="L38" s="4">
        <v>44676</v>
      </c>
      <c r="M38" s="4">
        <v>45772</v>
      </c>
      <c r="N38" s="4">
        <v>44676</v>
      </c>
      <c r="O38" s="10" t="s">
        <v>570</v>
      </c>
      <c r="P38" s="10" t="s">
        <v>570</v>
      </c>
      <c r="Q38" s="11" t="s">
        <v>76</v>
      </c>
      <c r="R38" s="4">
        <v>45016</v>
      </c>
      <c r="S38" s="4">
        <v>45016</v>
      </c>
      <c r="T38" s="12">
        <v>2022</v>
      </c>
    </row>
    <row r="39" spans="1:20" ht="33.75" x14ac:dyDescent="0.25">
      <c r="A39" s="3">
        <v>2023</v>
      </c>
      <c r="B39" s="4">
        <v>44927</v>
      </c>
      <c r="C39" s="4">
        <v>45016</v>
      </c>
      <c r="D39" s="5" t="s">
        <v>539</v>
      </c>
      <c r="E39" s="15" t="s">
        <v>571</v>
      </c>
      <c r="F39" s="13">
        <v>44621</v>
      </c>
      <c r="G39" s="14" t="s">
        <v>71</v>
      </c>
      <c r="H39" s="6">
        <v>97</v>
      </c>
      <c r="I39" s="7" t="s">
        <v>72</v>
      </c>
      <c r="J39" s="8" t="s">
        <v>73</v>
      </c>
      <c r="K39" s="9" t="s">
        <v>74</v>
      </c>
      <c r="L39" s="4">
        <v>44621</v>
      </c>
      <c r="M39" s="4">
        <v>44986</v>
      </c>
      <c r="N39" s="4">
        <v>44621</v>
      </c>
      <c r="O39" s="10" t="s">
        <v>572</v>
      </c>
      <c r="P39" s="10" t="s">
        <v>572</v>
      </c>
      <c r="Q39" s="11" t="s">
        <v>76</v>
      </c>
      <c r="R39" s="4">
        <v>45016</v>
      </c>
      <c r="S39" s="4">
        <v>45016</v>
      </c>
      <c r="T39" s="12">
        <v>2022</v>
      </c>
    </row>
    <row r="40" spans="1:20" ht="33.75" x14ac:dyDescent="0.25">
      <c r="A40" s="3">
        <v>2023</v>
      </c>
      <c r="B40" s="4">
        <v>44927</v>
      </c>
      <c r="C40" s="4">
        <v>45016</v>
      </c>
      <c r="D40" s="5" t="s">
        <v>56</v>
      </c>
      <c r="E40" s="15" t="s">
        <v>433</v>
      </c>
      <c r="F40" s="22">
        <v>44616</v>
      </c>
      <c r="G40" s="3" t="s">
        <v>77</v>
      </c>
      <c r="H40" s="6">
        <v>96</v>
      </c>
      <c r="I40" s="7" t="s">
        <v>72</v>
      </c>
      <c r="J40" s="8" t="s">
        <v>73</v>
      </c>
      <c r="K40" s="9" t="s">
        <v>74</v>
      </c>
      <c r="L40" s="4">
        <v>44616</v>
      </c>
      <c r="M40" s="4">
        <v>45712</v>
      </c>
      <c r="N40" s="4">
        <v>44616</v>
      </c>
      <c r="O40" s="10" t="s">
        <v>573</v>
      </c>
      <c r="P40" s="10" t="s">
        <v>573</v>
      </c>
      <c r="Q40" s="11" t="s">
        <v>76</v>
      </c>
      <c r="R40" s="4">
        <v>45016</v>
      </c>
      <c r="S40" s="4">
        <v>45016</v>
      </c>
      <c r="T40" s="12">
        <v>2022</v>
      </c>
    </row>
    <row r="41" spans="1:20" ht="33.75" x14ac:dyDescent="0.25">
      <c r="A41" s="3">
        <v>2023</v>
      </c>
      <c r="B41" s="4">
        <v>44927</v>
      </c>
      <c r="C41" s="4">
        <v>45016</v>
      </c>
      <c r="D41" s="5" t="s">
        <v>56</v>
      </c>
      <c r="E41" s="15" t="s">
        <v>574</v>
      </c>
      <c r="F41" s="27">
        <v>44613</v>
      </c>
      <c r="G41" s="3" t="s">
        <v>77</v>
      </c>
      <c r="H41" s="6">
        <v>95</v>
      </c>
      <c r="I41" s="7" t="s">
        <v>72</v>
      </c>
      <c r="J41" s="8" t="s">
        <v>73</v>
      </c>
      <c r="K41" s="9" t="s">
        <v>74</v>
      </c>
      <c r="L41" s="28">
        <v>44613</v>
      </c>
      <c r="M41" s="28">
        <v>45709</v>
      </c>
      <c r="N41" s="28">
        <v>44613</v>
      </c>
      <c r="O41" s="10" t="s">
        <v>575</v>
      </c>
      <c r="P41" s="10" t="s">
        <v>575</v>
      </c>
      <c r="Q41" s="11" t="s">
        <v>76</v>
      </c>
      <c r="R41" s="4">
        <v>45016</v>
      </c>
      <c r="S41" s="4">
        <v>45016</v>
      </c>
      <c r="T41" s="12">
        <v>2022</v>
      </c>
    </row>
    <row r="42" spans="1:20" ht="33.75" x14ac:dyDescent="0.25">
      <c r="A42" s="3">
        <v>2023</v>
      </c>
      <c r="B42" s="4">
        <v>44927</v>
      </c>
      <c r="C42" s="4">
        <v>45016</v>
      </c>
      <c r="D42" s="5" t="s">
        <v>56</v>
      </c>
      <c r="E42" s="15" t="s">
        <v>427</v>
      </c>
      <c r="F42" s="27">
        <v>44596</v>
      </c>
      <c r="G42" s="3" t="s">
        <v>77</v>
      </c>
      <c r="H42" s="6">
        <v>94</v>
      </c>
      <c r="I42" s="7" t="s">
        <v>72</v>
      </c>
      <c r="J42" s="8" t="s">
        <v>73</v>
      </c>
      <c r="K42" s="9" t="s">
        <v>74</v>
      </c>
      <c r="L42" s="28">
        <v>44596</v>
      </c>
      <c r="M42" s="28">
        <v>45692</v>
      </c>
      <c r="N42" s="28">
        <v>44596</v>
      </c>
      <c r="O42" s="10" t="s">
        <v>576</v>
      </c>
      <c r="P42" s="10" t="s">
        <v>576</v>
      </c>
      <c r="Q42" s="11" t="s">
        <v>76</v>
      </c>
      <c r="R42" s="4">
        <v>45016</v>
      </c>
      <c r="S42" s="4">
        <v>45016</v>
      </c>
      <c r="T42" s="12">
        <v>2022</v>
      </c>
    </row>
    <row r="43" spans="1:20" ht="33.75" x14ac:dyDescent="0.25">
      <c r="A43" s="3">
        <v>2023</v>
      </c>
      <c r="B43" s="4">
        <v>44927</v>
      </c>
      <c r="C43" s="4">
        <v>45016</v>
      </c>
      <c r="D43" s="5" t="s">
        <v>56</v>
      </c>
      <c r="E43" s="15" t="s">
        <v>423</v>
      </c>
      <c r="F43" s="27">
        <v>44596</v>
      </c>
      <c r="G43" s="3" t="s">
        <v>77</v>
      </c>
      <c r="H43" s="6">
        <v>93</v>
      </c>
      <c r="I43" s="7" t="s">
        <v>72</v>
      </c>
      <c r="J43" s="8" t="s">
        <v>73</v>
      </c>
      <c r="K43" s="9" t="s">
        <v>74</v>
      </c>
      <c r="L43" s="28">
        <v>44596</v>
      </c>
      <c r="M43" s="28">
        <v>45692</v>
      </c>
      <c r="N43" s="28">
        <v>44596</v>
      </c>
      <c r="O43" s="10" t="s">
        <v>576</v>
      </c>
      <c r="P43" s="10" t="s">
        <v>576</v>
      </c>
      <c r="Q43" s="11" t="s">
        <v>76</v>
      </c>
      <c r="R43" s="4">
        <v>45016</v>
      </c>
      <c r="S43" s="4">
        <v>45016</v>
      </c>
      <c r="T43" s="12">
        <v>2022</v>
      </c>
    </row>
    <row r="44" spans="1:20" ht="33.75" x14ac:dyDescent="0.25">
      <c r="A44" s="3">
        <v>2023</v>
      </c>
      <c r="B44" s="4">
        <v>44927</v>
      </c>
      <c r="C44" s="4">
        <v>45016</v>
      </c>
      <c r="D44" s="5" t="s">
        <v>56</v>
      </c>
      <c r="E44" s="15" t="s">
        <v>419</v>
      </c>
      <c r="F44" s="27">
        <v>44596</v>
      </c>
      <c r="G44" s="3" t="s">
        <v>77</v>
      </c>
      <c r="H44" s="6">
        <v>92</v>
      </c>
      <c r="I44" s="7" t="s">
        <v>72</v>
      </c>
      <c r="J44" s="8" t="s">
        <v>73</v>
      </c>
      <c r="K44" s="9" t="s">
        <v>74</v>
      </c>
      <c r="L44" s="28">
        <v>44596</v>
      </c>
      <c r="M44" s="28">
        <v>45692</v>
      </c>
      <c r="N44" s="28">
        <v>44596</v>
      </c>
      <c r="O44" s="10" t="s">
        <v>577</v>
      </c>
      <c r="P44" s="10" t="s">
        <v>577</v>
      </c>
      <c r="Q44" s="11" t="s">
        <v>76</v>
      </c>
      <c r="R44" s="4">
        <v>45016</v>
      </c>
      <c r="S44" s="4">
        <v>45016</v>
      </c>
      <c r="T44" s="12">
        <v>2022</v>
      </c>
    </row>
    <row r="45" spans="1:20" ht="33.75" x14ac:dyDescent="0.25">
      <c r="A45" s="3">
        <v>2023</v>
      </c>
      <c r="B45" s="4">
        <v>44927</v>
      </c>
      <c r="C45" s="4">
        <v>45016</v>
      </c>
      <c r="D45" s="5" t="s">
        <v>56</v>
      </c>
      <c r="E45" s="15" t="s">
        <v>415</v>
      </c>
      <c r="F45" s="27">
        <v>44596</v>
      </c>
      <c r="G45" s="3" t="s">
        <v>77</v>
      </c>
      <c r="H45" s="6">
        <v>91</v>
      </c>
      <c r="I45" s="7" t="s">
        <v>72</v>
      </c>
      <c r="J45" s="8" t="s">
        <v>73</v>
      </c>
      <c r="K45" s="9" t="s">
        <v>74</v>
      </c>
      <c r="L45" s="28">
        <v>44596</v>
      </c>
      <c r="M45" s="28">
        <v>45692</v>
      </c>
      <c r="N45" s="28">
        <v>44596</v>
      </c>
      <c r="O45" s="10" t="s">
        <v>578</v>
      </c>
      <c r="P45" s="10" t="s">
        <v>578</v>
      </c>
      <c r="Q45" s="11" t="s">
        <v>76</v>
      </c>
      <c r="R45" s="4">
        <v>45016</v>
      </c>
      <c r="S45" s="4">
        <v>45016</v>
      </c>
      <c r="T45" s="12">
        <v>2022</v>
      </c>
    </row>
    <row r="46" spans="1:20" ht="33.75" x14ac:dyDescent="0.25">
      <c r="A46" s="3">
        <v>2023</v>
      </c>
      <c r="B46" s="4">
        <v>44927</v>
      </c>
      <c r="C46" s="4">
        <v>45016</v>
      </c>
      <c r="D46" s="5" t="s">
        <v>56</v>
      </c>
      <c r="E46" s="15" t="s">
        <v>413</v>
      </c>
      <c r="F46" s="27">
        <v>44596</v>
      </c>
      <c r="G46" s="3" t="s">
        <v>77</v>
      </c>
      <c r="H46" s="6">
        <v>90</v>
      </c>
      <c r="I46" s="7" t="s">
        <v>72</v>
      </c>
      <c r="J46" s="8" t="s">
        <v>73</v>
      </c>
      <c r="K46" s="9" t="s">
        <v>74</v>
      </c>
      <c r="L46" s="28">
        <v>44596</v>
      </c>
      <c r="M46" s="28">
        <v>45692</v>
      </c>
      <c r="N46" s="28">
        <v>44596</v>
      </c>
      <c r="O46" s="10" t="s">
        <v>579</v>
      </c>
      <c r="P46" s="10" t="s">
        <v>579</v>
      </c>
      <c r="Q46" s="11" t="s">
        <v>76</v>
      </c>
      <c r="R46" s="4">
        <v>45016</v>
      </c>
      <c r="S46" s="4">
        <v>45016</v>
      </c>
      <c r="T46" s="12">
        <v>2022</v>
      </c>
    </row>
    <row r="47" spans="1:20" ht="33.75" x14ac:dyDescent="0.25">
      <c r="A47" s="3">
        <v>2023</v>
      </c>
      <c r="B47" s="4">
        <v>44927</v>
      </c>
      <c r="C47" s="4">
        <v>45016</v>
      </c>
      <c r="D47" s="5" t="s">
        <v>56</v>
      </c>
      <c r="E47" s="15" t="s">
        <v>410</v>
      </c>
      <c r="F47" s="27">
        <v>44596</v>
      </c>
      <c r="G47" s="3" t="s">
        <v>77</v>
      </c>
      <c r="H47" s="6">
        <v>89</v>
      </c>
      <c r="I47" s="7" t="s">
        <v>72</v>
      </c>
      <c r="J47" s="8" t="s">
        <v>73</v>
      </c>
      <c r="K47" s="9" t="s">
        <v>74</v>
      </c>
      <c r="L47" s="28">
        <v>44596</v>
      </c>
      <c r="M47" s="28">
        <v>45692</v>
      </c>
      <c r="N47" s="28">
        <v>44596</v>
      </c>
      <c r="O47" s="10" t="s">
        <v>580</v>
      </c>
      <c r="P47" s="10" t="s">
        <v>580</v>
      </c>
      <c r="Q47" s="11" t="s">
        <v>76</v>
      </c>
      <c r="R47" s="4">
        <v>45016</v>
      </c>
      <c r="S47" s="4">
        <v>45016</v>
      </c>
      <c r="T47" s="12">
        <v>2022</v>
      </c>
    </row>
    <row r="48" spans="1:20" ht="33.75" x14ac:dyDescent="0.25">
      <c r="A48" s="3">
        <v>2023</v>
      </c>
      <c r="B48" s="4">
        <v>44927</v>
      </c>
      <c r="C48" s="4">
        <v>45016</v>
      </c>
      <c r="D48" s="5" t="s">
        <v>56</v>
      </c>
      <c r="E48" s="15" t="s">
        <v>408</v>
      </c>
      <c r="F48" s="27">
        <v>44596</v>
      </c>
      <c r="G48" s="3" t="s">
        <v>77</v>
      </c>
      <c r="H48" s="6">
        <v>88</v>
      </c>
      <c r="I48" s="7" t="s">
        <v>72</v>
      </c>
      <c r="J48" s="8" t="s">
        <v>73</v>
      </c>
      <c r="K48" s="9" t="s">
        <v>74</v>
      </c>
      <c r="L48" s="28">
        <v>44596</v>
      </c>
      <c r="M48" s="28">
        <v>45692</v>
      </c>
      <c r="N48" s="28">
        <v>44596</v>
      </c>
      <c r="O48" s="10" t="s">
        <v>580</v>
      </c>
      <c r="P48" s="10" t="s">
        <v>580</v>
      </c>
      <c r="Q48" s="11" t="s">
        <v>76</v>
      </c>
      <c r="R48" s="4">
        <v>45016</v>
      </c>
      <c r="S48" s="4">
        <v>45016</v>
      </c>
      <c r="T48" s="12">
        <v>2022</v>
      </c>
    </row>
    <row r="49" spans="1:20" ht="33.75" x14ac:dyDescent="0.25">
      <c r="A49" s="3">
        <v>2023</v>
      </c>
      <c r="B49" s="4">
        <v>44927</v>
      </c>
      <c r="C49" s="4">
        <v>45016</v>
      </c>
      <c r="D49" s="5" t="s">
        <v>56</v>
      </c>
      <c r="E49" s="15" t="s">
        <v>404</v>
      </c>
      <c r="F49" s="27">
        <v>44596</v>
      </c>
      <c r="G49" s="3" t="s">
        <v>77</v>
      </c>
      <c r="H49" s="6">
        <v>87</v>
      </c>
      <c r="I49" s="7" t="s">
        <v>72</v>
      </c>
      <c r="J49" s="8" t="s">
        <v>73</v>
      </c>
      <c r="K49" s="9" t="s">
        <v>74</v>
      </c>
      <c r="L49" s="28">
        <v>44596</v>
      </c>
      <c r="M49" s="28">
        <v>45692</v>
      </c>
      <c r="N49" s="28">
        <v>44596</v>
      </c>
      <c r="O49" s="10" t="s">
        <v>581</v>
      </c>
      <c r="P49" s="10" t="s">
        <v>581</v>
      </c>
      <c r="Q49" s="11" t="s">
        <v>76</v>
      </c>
      <c r="R49" s="4">
        <v>45016</v>
      </c>
      <c r="S49" s="4">
        <v>45016</v>
      </c>
      <c r="T49" s="12">
        <v>2022</v>
      </c>
    </row>
    <row r="50" spans="1:20" ht="33.75" x14ac:dyDescent="0.25">
      <c r="A50" s="3">
        <v>2023</v>
      </c>
      <c r="B50" s="4">
        <v>44927</v>
      </c>
      <c r="C50" s="4">
        <v>45016</v>
      </c>
      <c r="D50" s="5" t="s">
        <v>56</v>
      </c>
      <c r="E50" s="15" t="s">
        <v>401</v>
      </c>
      <c r="F50" s="27">
        <v>44596</v>
      </c>
      <c r="G50" s="3" t="s">
        <v>77</v>
      </c>
      <c r="H50" s="6">
        <v>86</v>
      </c>
      <c r="I50" s="7" t="s">
        <v>72</v>
      </c>
      <c r="J50" s="8" t="s">
        <v>73</v>
      </c>
      <c r="K50" s="9" t="s">
        <v>74</v>
      </c>
      <c r="L50" s="28">
        <v>44596</v>
      </c>
      <c r="M50" s="28">
        <v>45692</v>
      </c>
      <c r="N50" s="28">
        <v>44596</v>
      </c>
      <c r="O50" s="10" t="s">
        <v>582</v>
      </c>
      <c r="P50" s="10" t="s">
        <v>582</v>
      </c>
      <c r="Q50" s="11" t="s">
        <v>76</v>
      </c>
      <c r="R50" s="4">
        <v>45016</v>
      </c>
      <c r="S50" s="4">
        <v>45016</v>
      </c>
      <c r="T50" s="12">
        <v>2022</v>
      </c>
    </row>
    <row r="51" spans="1:20" ht="33.75" x14ac:dyDescent="0.25">
      <c r="A51" s="3">
        <v>2023</v>
      </c>
      <c r="B51" s="4">
        <v>44927</v>
      </c>
      <c r="C51" s="4">
        <v>45016</v>
      </c>
      <c r="D51" s="5" t="s">
        <v>56</v>
      </c>
      <c r="E51" s="15" t="s">
        <v>397</v>
      </c>
      <c r="F51" s="27">
        <v>44582</v>
      </c>
      <c r="G51" s="3" t="s">
        <v>77</v>
      </c>
      <c r="H51" s="6">
        <v>85</v>
      </c>
      <c r="I51" s="7" t="s">
        <v>72</v>
      </c>
      <c r="J51" s="8" t="s">
        <v>73</v>
      </c>
      <c r="K51" s="9" t="s">
        <v>74</v>
      </c>
      <c r="L51" s="28">
        <v>44582</v>
      </c>
      <c r="M51" s="28">
        <v>44582</v>
      </c>
      <c r="N51" s="28">
        <v>44582</v>
      </c>
      <c r="O51" s="10" t="s">
        <v>583</v>
      </c>
      <c r="P51" s="10" t="s">
        <v>583</v>
      </c>
      <c r="Q51" s="11" t="s">
        <v>76</v>
      </c>
      <c r="R51" s="4">
        <v>45016</v>
      </c>
      <c r="S51" s="4">
        <v>45016</v>
      </c>
      <c r="T51" s="12">
        <v>2022</v>
      </c>
    </row>
    <row r="52" spans="1:20" ht="33.75" x14ac:dyDescent="0.25">
      <c r="A52" s="3">
        <v>2023</v>
      </c>
      <c r="B52" s="4">
        <v>44927</v>
      </c>
      <c r="C52" s="4">
        <v>45016</v>
      </c>
      <c r="D52" s="5" t="s">
        <v>56</v>
      </c>
      <c r="E52" s="15" t="s">
        <v>393</v>
      </c>
      <c r="F52" s="27">
        <v>44564</v>
      </c>
      <c r="G52" s="3" t="s">
        <v>77</v>
      </c>
      <c r="H52" s="6">
        <v>84</v>
      </c>
      <c r="I52" s="7" t="s">
        <v>72</v>
      </c>
      <c r="J52" s="8" t="s">
        <v>73</v>
      </c>
      <c r="K52" s="9" t="s">
        <v>74</v>
      </c>
      <c r="L52" s="28">
        <v>44564</v>
      </c>
      <c r="M52" s="28">
        <v>44564</v>
      </c>
      <c r="N52" s="28">
        <v>44564</v>
      </c>
      <c r="O52" s="10" t="s">
        <v>584</v>
      </c>
      <c r="P52" s="10" t="s">
        <v>584</v>
      </c>
      <c r="Q52" s="11" t="s">
        <v>76</v>
      </c>
      <c r="R52" s="4">
        <v>45016</v>
      </c>
      <c r="S52" s="4">
        <v>45016</v>
      </c>
      <c r="T52" s="12">
        <v>2022</v>
      </c>
    </row>
    <row r="53" spans="1:20" ht="33.75" x14ac:dyDescent="0.25">
      <c r="A53" s="3">
        <v>2023</v>
      </c>
      <c r="B53" s="4">
        <v>44927</v>
      </c>
      <c r="C53" s="4">
        <v>45016</v>
      </c>
      <c r="D53" s="5" t="s">
        <v>56</v>
      </c>
      <c r="E53" s="21" t="s">
        <v>390</v>
      </c>
      <c r="F53" s="22">
        <v>44505</v>
      </c>
      <c r="G53" s="3" t="s">
        <v>77</v>
      </c>
      <c r="H53" s="6">
        <v>83</v>
      </c>
      <c r="I53" s="7" t="s">
        <v>72</v>
      </c>
      <c r="J53" s="8" t="s">
        <v>73</v>
      </c>
      <c r="K53" s="9" t="s">
        <v>74</v>
      </c>
      <c r="L53" s="4">
        <v>44505</v>
      </c>
      <c r="M53" s="29">
        <v>45601</v>
      </c>
      <c r="N53" s="4">
        <v>44505</v>
      </c>
      <c r="O53" s="10" t="s">
        <v>585</v>
      </c>
      <c r="P53" s="30" t="s">
        <v>585</v>
      </c>
      <c r="Q53" s="11" t="s">
        <v>76</v>
      </c>
      <c r="R53" s="4">
        <v>45016</v>
      </c>
      <c r="S53" s="4">
        <v>45016</v>
      </c>
      <c r="T53" s="12">
        <v>2022</v>
      </c>
    </row>
    <row r="54" spans="1:20" ht="33.75" x14ac:dyDescent="0.25">
      <c r="A54" s="3">
        <v>2023</v>
      </c>
      <c r="B54" s="4">
        <v>44927</v>
      </c>
      <c r="C54" s="4">
        <v>45016</v>
      </c>
      <c r="D54" s="5" t="s">
        <v>586</v>
      </c>
      <c r="E54" s="15" t="s">
        <v>587</v>
      </c>
      <c r="F54" s="22">
        <v>44424</v>
      </c>
      <c r="G54" s="3" t="s">
        <v>77</v>
      </c>
      <c r="H54" s="6">
        <v>82</v>
      </c>
      <c r="I54" s="7" t="s">
        <v>72</v>
      </c>
      <c r="J54" s="8" t="s">
        <v>73</v>
      </c>
      <c r="K54" s="9" t="s">
        <v>74</v>
      </c>
      <c r="L54" s="4">
        <v>44424</v>
      </c>
      <c r="M54" s="29">
        <v>45520</v>
      </c>
      <c r="N54" s="4">
        <v>44424</v>
      </c>
      <c r="O54" s="10" t="s">
        <v>588</v>
      </c>
      <c r="P54" s="10" t="s">
        <v>588</v>
      </c>
      <c r="Q54" s="11" t="s">
        <v>76</v>
      </c>
      <c r="R54" s="4">
        <v>45016</v>
      </c>
      <c r="S54" s="4">
        <v>45016</v>
      </c>
      <c r="T54" s="12">
        <v>2022</v>
      </c>
    </row>
    <row r="55" spans="1:20" ht="33.75" x14ac:dyDescent="0.25">
      <c r="A55" s="3">
        <v>2023</v>
      </c>
      <c r="B55" s="4">
        <v>44927</v>
      </c>
      <c r="C55" s="4">
        <v>45016</v>
      </c>
      <c r="D55" s="5" t="s">
        <v>56</v>
      </c>
      <c r="E55" s="15" t="s">
        <v>589</v>
      </c>
      <c r="F55" s="22">
        <v>44460</v>
      </c>
      <c r="G55" s="3" t="s">
        <v>77</v>
      </c>
      <c r="H55" s="6">
        <v>81</v>
      </c>
      <c r="I55" s="7" t="s">
        <v>72</v>
      </c>
      <c r="J55" s="8" t="s">
        <v>73</v>
      </c>
      <c r="K55" s="9" t="s">
        <v>74</v>
      </c>
      <c r="L55" s="4">
        <v>44460</v>
      </c>
      <c r="M55" s="29">
        <v>45556</v>
      </c>
      <c r="N55" s="4">
        <v>44460</v>
      </c>
      <c r="O55" s="10" t="s">
        <v>590</v>
      </c>
      <c r="P55" s="10" t="s">
        <v>590</v>
      </c>
      <c r="Q55" s="11" t="s">
        <v>76</v>
      </c>
      <c r="R55" s="4">
        <v>45016</v>
      </c>
      <c r="S55" s="4">
        <v>45016</v>
      </c>
      <c r="T55" s="12">
        <v>2022</v>
      </c>
    </row>
    <row r="56" spans="1:20" ht="33.75" x14ac:dyDescent="0.25">
      <c r="A56" s="3">
        <v>2023</v>
      </c>
      <c r="B56" s="4">
        <v>44927</v>
      </c>
      <c r="C56" s="4">
        <v>45016</v>
      </c>
      <c r="D56" s="5" t="s">
        <v>56</v>
      </c>
      <c r="E56" s="15" t="s">
        <v>591</v>
      </c>
      <c r="F56" s="22">
        <v>44438</v>
      </c>
      <c r="G56" s="3" t="s">
        <v>77</v>
      </c>
      <c r="H56" s="6">
        <v>80</v>
      </c>
      <c r="I56" s="7" t="s">
        <v>72</v>
      </c>
      <c r="J56" s="8" t="s">
        <v>73</v>
      </c>
      <c r="K56" s="9" t="s">
        <v>74</v>
      </c>
      <c r="L56" s="4">
        <v>44438</v>
      </c>
      <c r="M56" s="29">
        <v>45534</v>
      </c>
      <c r="N56" s="4">
        <v>44438</v>
      </c>
      <c r="O56" s="10" t="s">
        <v>592</v>
      </c>
      <c r="P56" s="10" t="s">
        <v>592</v>
      </c>
      <c r="Q56" s="11" t="s">
        <v>76</v>
      </c>
      <c r="R56" s="4">
        <v>45016</v>
      </c>
      <c r="S56" s="4">
        <v>45016</v>
      </c>
      <c r="T56" s="12">
        <v>2022</v>
      </c>
    </row>
    <row r="57" spans="1:20" ht="33.75" x14ac:dyDescent="0.25">
      <c r="A57" s="3">
        <v>2023</v>
      </c>
      <c r="B57" s="4">
        <v>44927</v>
      </c>
      <c r="C57" s="4">
        <v>45016</v>
      </c>
      <c r="D57" s="5" t="s">
        <v>56</v>
      </c>
      <c r="E57" s="15" t="s">
        <v>593</v>
      </c>
      <c r="F57" s="22">
        <v>44438</v>
      </c>
      <c r="G57" s="3" t="s">
        <v>77</v>
      </c>
      <c r="H57" s="6">
        <v>79</v>
      </c>
      <c r="I57" s="7" t="s">
        <v>72</v>
      </c>
      <c r="J57" s="8" t="s">
        <v>73</v>
      </c>
      <c r="K57" s="9" t="s">
        <v>74</v>
      </c>
      <c r="L57" s="4">
        <v>44438</v>
      </c>
      <c r="M57" s="29">
        <v>45534</v>
      </c>
      <c r="N57" s="4">
        <v>44438</v>
      </c>
      <c r="O57" s="10" t="s">
        <v>594</v>
      </c>
      <c r="P57" s="10" t="s">
        <v>594</v>
      </c>
      <c r="Q57" s="11" t="s">
        <v>76</v>
      </c>
      <c r="R57" s="4">
        <v>45016</v>
      </c>
      <c r="S57" s="4">
        <v>45016</v>
      </c>
      <c r="T57" s="12">
        <v>2022</v>
      </c>
    </row>
    <row r="58" spans="1:20" ht="33.75" x14ac:dyDescent="0.25">
      <c r="A58" s="3">
        <v>2023</v>
      </c>
      <c r="B58" s="4">
        <v>44927</v>
      </c>
      <c r="C58" s="4">
        <v>45016</v>
      </c>
      <c r="D58" s="5" t="s">
        <v>56</v>
      </c>
      <c r="E58" s="15" t="s">
        <v>595</v>
      </c>
      <c r="F58" s="22">
        <v>44431</v>
      </c>
      <c r="G58" s="3" t="s">
        <v>77</v>
      </c>
      <c r="H58" s="6">
        <v>78</v>
      </c>
      <c r="I58" s="7" t="s">
        <v>72</v>
      </c>
      <c r="J58" s="8" t="s">
        <v>73</v>
      </c>
      <c r="K58" s="9" t="s">
        <v>74</v>
      </c>
      <c r="L58" s="4">
        <v>44431</v>
      </c>
      <c r="M58" s="29">
        <v>45527</v>
      </c>
      <c r="N58" s="4">
        <v>44431</v>
      </c>
      <c r="O58" s="10" t="s">
        <v>596</v>
      </c>
      <c r="P58" s="10" t="s">
        <v>596</v>
      </c>
      <c r="Q58" s="11" t="s">
        <v>76</v>
      </c>
      <c r="R58" s="4">
        <v>45016</v>
      </c>
      <c r="S58" s="4">
        <v>45016</v>
      </c>
      <c r="T58" s="12">
        <v>2022</v>
      </c>
    </row>
    <row r="59" spans="1:20" ht="33.75" x14ac:dyDescent="0.25">
      <c r="A59" s="3">
        <v>2023</v>
      </c>
      <c r="B59" s="4">
        <v>44927</v>
      </c>
      <c r="C59" s="4">
        <v>45016</v>
      </c>
      <c r="D59" s="5" t="s">
        <v>56</v>
      </c>
      <c r="E59" s="15" t="s">
        <v>597</v>
      </c>
      <c r="F59" s="22">
        <v>44433</v>
      </c>
      <c r="G59" s="3" t="s">
        <v>77</v>
      </c>
      <c r="H59" s="6">
        <v>77</v>
      </c>
      <c r="I59" s="7" t="s">
        <v>72</v>
      </c>
      <c r="J59" s="8" t="s">
        <v>73</v>
      </c>
      <c r="K59" s="9" t="s">
        <v>74</v>
      </c>
      <c r="L59" s="4">
        <v>44433</v>
      </c>
      <c r="M59" s="29">
        <v>45529</v>
      </c>
      <c r="N59" s="4">
        <v>44433</v>
      </c>
      <c r="O59" s="10" t="s">
        <v>598</v>
      </c>
      <c r="P59" s="10" t="s">
        <v>598</v>
      </c>
      <c r="Q59" s="11" t="s">
        <v>76</v>
      </c>
      <c r="R59" s="4">
        <v>45016</v>
      </c>
      <c r="S59" s="4">
        <v>45016</v>
      </c>
      <c r="T59" s="12">
        <v>2022</v>
      </c>
    </row>
    <row r="60" spans="1:20" ht="33.75" x14ac:dyDescent="0.25">
      <c r="A60" s="3">
        <v>2023</v>
      </c>
      <c r="B60" s="4">
        <v>44927</v>
      </c>
      <c r="C60" s="4">
        <v>45016</v>
      </c>
      <c r="D60" s="5" t="s">
        <v>56</v>
      </c>
      <c r="E60" s="15" t="s">
        <v>599</v>
      </c>
      <c r="F60" s="22">
        <v>44431</v>
      </c>
      <c r="G60" s="3" t="s">
        <v>77</v>
      </c>
      <c r="H60" s="6">
        <v>76</v>
      </c>
      <c r="I60" s="7" t="s">
        <v>72</v>
      </c>
      <c r="J60" s="8" t="s">
        <v>73</v>
      </c>
      <c r="K60" s="9" t="s">
        <v>74</v>
      </c>
      <c r="L60" s="4">
        <v>44431</v>
      </c>
      <c r="M60" s="29">
        <v>45527</v>
      </c>
      <c r="N60" s="4">
        <v>44431</v>
      </c>
      <c r="O60" s="10" t="s">
        <v>600</v>
      </c>
      <c r="P60" s="10" t="s">
        <v>600</v>
      </c>
      <c r="Q60" s="11" t="s">
        <v>76</v>
      </c>
      <c r="R60" s="4">
        <v>45016</v>
      </c>
      <c r="S60" s="4">
        <v>45016</v>
      </c>
      <c r="T60" s="12">
        <v>2022</v>
      </c>
    </row>
    <row r="61" spans="1:20" ht="33.75" x14ac:dyDescent="0.25">
      <c r="A61" s="3">
        <v>2023</v>
      </c>
      <c r="B61" s="4">
        <v>44927</v>
      </c>
      <c r="C61" s="4">
        <v>45016</v>
      </c>
      <c r="D61" s="5" t="s">
        <v>56</v>
      </c>
      <c r="E61" s="15" t="s">
        <v>360</v>
      </c>
      <c r="F61" s="22">
        <v>44413</v>
      </c>
      <c r="G61" s="3" t="s">
        <v>77</v>
      </c>
      <c r="H61" s="6">
        <v>75</v>
      </c>
      <c r="I61" s="7" t="s">
        <v>72</v>
      </c>
      <c r="J61" s="8" t="s">
        <v>73</v>
      </c>
      <c r="K61" s="9" t="s">
        <v>74</v>
      </c>
      <c r="L61" s="4">
        <v>44413</v>
      </c>
      <c r="M61" s="29">
        <v>45509</v>
      </c>
      <c r="N61" s="4">
        <v>44413</v>
      </c>
      <c r="O61" s="10" t="s">
        <v>601</v>
      </c>
      <c r="P61" s="10" t="s">
        <v>601</v>
      </c>
      <c r="Q61" s="11" t="s">
        <v>76</v>
      </c>
      <c r="R61" s="4">
        <v>45016</v>
      </c>
      <c r="S61" s="4">
        <v>45016</v>
      </c>
      <c r="T61" s="12">
        <v>2022</v>
      </c>
    </row>
    <row r="62" spans="1:20" ht="33.75" x14ac:dyDescent="0.25">
      <c r="A62" s="3">
        <v>2023</v>
      </c>
      <c r="B62" s="4">
        <v>44927</v>
      </c>
      <c r="C62" s="4">
        <v>45016</v>
      </c>
      <c r="D62" s="5" t="s">
        <v>56</v>
      </c>
      <c r="E62" s="31" t="s">
        <v>356</v>
      </c>
      <c r="F62" s="32">
        <v>44361</v>
      </c>
      <c r="G62" s="3" t="s">
        <v>77</v>
      </c>
      <c r="H62" s="6">
        <v>74</v>
      </c>
      <c r="I62" s="7" t="s">
        <v>72</v>
      </c>
      <c r="J62" s="8" t="s">
        <v>73</v>
      </c>
      <c r="K62" s="9" t="s">
        <v>74</v>
      </c>
      <c r="L62" s="33">
        <v>44361</v>
      </c>
      <c r="M62" s="29">
        <v>45457</v>
      </c>
      <c r="N62" s="33">
        <v>44361</v>
      </c>
      <c r="O62" s="10" t="s">
        <v>602</v>
      </c>
      <c r="P62" s="10" t="s">
        <v>602</v>
      </c>
      <c r="Q62" s="11" t="s">
        <v>76</v>
      </c>
      <c r="R62" s="4">
        <v>45016</v>
      </c>
      <c r="S62" s="4">
        <v>45016</v>
      </c>
      <c r="T62" s="12">
        <v>2022</v>
      </c>
    </row>
    <row r="63" spans="1:20" ht="78.75" x14ac:dyDescent="0.25">
      <c r="A63" s="3">
        <v>2023</v>
      </c>
      <c r="B63" s="4">
        <v>44927</v>
      </c>
      <c r="C63" s="4">
        <v>45016</v>
      </c>
      <c r="D63" s="5" t="s">
        <v>56</v>
      </c>
      <c r="E63" s="15" t="s">
        <v>603</v>
      </c>
      <c r="F63" s="32">
        <v>44337</v>
      </c>
      <c r="G63" s="3" t="s">
        <v>77</v>
      </c>
      <c r="H63" s="6">
        <v>73</v>
      </c>
      <c r="I63" s="7" t="s">
        <v>604</v>
      </c>
      <c r="J63" s="8" t="s">
        <v>73</v>
      </c>
      <c r="K63" s="9" t="s">
        <v>74</v>
      </c>
      <c r="L63" s="33">
        <v>44337</v>
      </c>
      <c r="M63" s="29">
        <v>45433</v>
      </c>
      <c r="N63" s="33">
        <v>44337</v>
      </c>
      <c r="O63" s="10" t="s">
        <v>605</v>
      </c>
      <c r="P63" s="10" t="s">
        <v>605</v>
      </c>
      <c r="Q63" s="11" t="s">
        <v>76</v>
      </c>
      <c r="R63" s="4">
        <v>45016</v>
      </c>
      <c r="S63" s="4">
        <v>45016</v>
      </c>
      <c r="T63" s="12">
        <v>2022</v>
      </c>
    </row>
    <row r="64" spans="1:20" ht="33.75" x14ac:dyDescent="0.25">
      <c r="A64" s="3">
        <v>2023</v>
      </c>
      <c r="B64" s="4">
        <v>44927</v>
      </c>
      <c r="C64" s="4">
        <v>45016</v>
      </c>
      <c r="D64" s="5" t="s">
        <v>56</v>
      </c>
      <c r="E64" s="15" t="s">
        <v>606</v>
      </c>
      <c r="F64" s="32">
        <v>44330</v>
      </c>
      <c r="G64" s="3" t="s">
        <v>77</v>
      </c>
      <c r="H64" s="6">
        <v>72</v>
      </c>
      <c r="I64" s="7" t="s">
        <v>607</v>
      </c>
      <c r="J64" s="8" t="s">
        <v>73</v>
      </c>
      <c r="K64" s="9" t="s">
        <v>74</v>
      </c>
      <c r="L64" s="33">
        <v>44330</v>
      </c>
      <c r="M64" s="29">
        <v>45426</v>
      </c>
      <c r="N64" s="33">
        <v>44330</v>
      </c>
      <c r="O64" s="10" t="s">
        <v>608</v>
      </c>
      <c r="P64" s="10" t="s">
        <v>608</v>
      </c>
      <c r="Q64" s="11" t="s">
        <v>76</v>
      </c>
      <c r="R64" s="4">
        <v>45016</v>
      </c>
      <c r="S64" s="4">
        <v>45016</v>
      </c>
      <c r="T64" s="12">
        <v>2022</v>
      </c>
    </row>
    <row r="65" spans="1:20" ht="33.75" x14ac:dyDescent="0.25">
      <c r="A65" s="3">
        <v>2023</v>
      </c>
      <c r="B65" s="4">
        <v>44927</v>
      </c>
      <c r="C65" s="4">
        <v>45016</v>
      </c>
      <c r="D65" s="5" t="s">
        <v>56</v>
      </c>
      <c r="E65" s="15" t="s">
        <v>345</v>
      </c>
      <c r="F65" s="32">
        <v>44305</v>
      </c>
      <c r="G65" s="3" t="s">
        <v>77</v>
      </c>
      <c r="H65" s="6">
        <v>71</v>
      </c>
      <c r="I65" s="7" t="s">
        <v>72</v>
      </c>
      <c r="J65" s="8" t="s">
        <v>73</v>
      </c>
      <c r="K65" s="9" t="s">
        <v>74</v>
      </c>
      <c r="L65" s="33">
        <v>44305</v>
      </c>
      <c r="M65" s="29">
        <v>45401</v>
      </c>
      <c r="N65" s="33">
        <v>44305</v>
      </c>
      <c r="O65" s="10" t="s">
        <v>609</v>
      </c>
      <c r="P65" s="10" t="s">
        <v>609</v>
      </c>
      <c r="Q65" s="11" t="s">
        <v>76</v>
      </c>
      <c r="R65" s="4">
        <v>45016</v>
      </c>
      <c r="S65" s="4">
        <v>45016</v>
      </c>
      <c r="T65" s="12">
        <v>2022</v>
      </c>
    </row>
    <row r="66" spans="1:20" ht="33.75" x14ac:dyDescent="0.25">
      <c r="A66" s="3">
        <v>2023</v>
      </c>
      <c r="B66" s="4">
        <v>44927</v>
      </c>
      <c r="C66" s="4">
        <v>45016</v>
      </c>
      <c r="D66" s="15" t="s">
        <v>56</v>
      </c>
      <c r="E66" s="15" t="s">
        <v>610</v>
      </c>
      <c r="F66" s="32">
        <v>44305</v>
      </c>
      <c r="G66" s="3" t="s">
        <v>77</v>
      </c>
      <c r="H66" s="6">
        <v>70</v>
      </c>
      <c r="I66" s="7" t="s">
        <v>72</v>
      </c>
      <c r="J66" s="8" t="s">
        <v>73</v>
      </c>
      <c r="K66" s="9" t="s">
        <v>74</v>
      </c>
      <c r="L66" s="33">
        <v>44305</v>
      </c>
      <c r="M66" s="29">
        <v>45401</v>
      </c>
      <c r="N66" s="33">
        <v>44305</v>
      </c>
      <c r="O66" s="10" t="s">
        <v>611</v>
      </c>
      <c r="P66" s="10" t="s">
        <v>611</v>
      </c>
      <c r="Q66" s="11" t="s">
        <v>76</v>
      </c>
      <c r="R66" s="4">
        <v>45016</v>
      </c>
      <c r="S66" s="4">
        <v>45016</v>
      </c>
      <c r="T66" s="12">
        <v>2022</v>
      </c>
    </row>
    <row r="67" spans="1:20" ht="33.75" x14ac:dyDescent="0.25">
      <c r="A67" s="3">
        <v>2023</v>
      </c>
      <c r="B67" s="4">
        <v>44927</v>
      </c>
      <c r="C67" s="4">
        <v>45016</v>
      </c>
      <c r="D67" s="15" t="s">
        <v>56</v>
      </c>
      <c r="E67" s="15" t="s">
        <v>612</v>
      </c>
      <c r="F67" s="32">
        <v>44305</v>
      </c>
      <c r="G67" s="3" t="s">
        <v>77</v>
      </c>
      <c r="H67" s="6">
        <v>69</v>
      </c>
      <c r="I67" s="7" t="s">
        <v>72</v>
      </c>
      <c r="J67" s="8" t="s">
        <v>73</v>
      </c>
      <c r="K67" s="9" t="s">
        <v>74</v>
      </c>
      <c r="L67" s="33">
        <v>44305</v>
      </c>
      <c r="M67" s="29">
        <v>45401</v>
      </c>
      <c r="N67" s="33">
        <v>44305</v>
      </c>
      <c r="O67" s="10" t="s">
        <v>613</v>
      </c>
      <c r="P67" s="10" t="s">
        <v>613</v>
      </c>
      <c r="Q67" s="11" t="s">
        <v>76</v>
      </c>
      <c r="R67" s="4">
        <v>45016</v>
      </c>
      <c r="S67" s="4">
        <v>45016</v>
      </c>
      <c r="T67" s="12">
        <v>2022</v>
      </c>
    </row>
    <row r="68" spans="1:20" ht="33.75" x14ac:dyDescent="0.25">
      <c r="A68" s="3">
        <v>2023</v>
      </c>
      <c r="B68" s="4">
        <v>44927</v>
      </c>
      <c r="C68" s="4">
        <v>45016</v>
      </c>
      <c r="D68" s="15" t="s">
        <v>56</v>
      </c>
      <c r="E68" s="15" t="s">
        <v>614</v>
      </c>
      <c r="F68" s="32">
        <v>44305</v>
      </c>
      <c r="G68" s="3" t="s">
        <v>77</v>
      </c>
      <c r="H68" s="6">
        <v>68</v>
      </c>
      <c r="I68" s="7" t="s">
        <v>72</v>
      </c>
      <c r="J68" s="8" t="s">
        <v>73</v>
      </c>
      <c r="K68" s="9" t="s">
        <v>74</v>
      </c>
      <c r="L68" s="33">
        <v>44305</v>
      </c>
      <c r="M68" s="29">
        <v>45401</v>
      </c>
      <c r="N68" s="33">
        <v>44305</v>
      </c>
      <c r="O68" s="10" t="s">
        <v>615</v>
      </c>
      <c r="P68" s="10" t="s">
        <v>615</v>
      </c>
      <c r="Q68" s="11" t="s">
        <v>76</v>
      </c>
      <c r="R68" s="4">
        <v>45016</v>
      </c>
      <c r="S68" s="4">
        <v>45016</v>
      </c>
      <c r="T68" s="12">
        <v>2022</v>
      </c>
    </row>
    <row r="69" spans="1:20" ht="33.75" x14ac:dyDescent="0.25">
      <c r="A69" s="3">
        <v>2023</v>
      </c>
      <c r="B69" s="4">
        <v>44927</v>
      </c>
      <c r="C69" s="4">
        <v>45016</v>
      </c>
      <c r="D69" s="15" t="s">
        <v>56</v>
      </c>
      <c r="E69" s="15" t="s">
        <v>616</v>
      </c>
      <c r="F69" s="32">
        <v>44305</v>
      </c>
      <c r="G69" s="3" t="s">
        <v>77</v>
      </c>
      <c r="H69" s="6">
        <v>67</v>
      </c>
      <c r="I69" s="7" t="s">
        <v>72</v>
      </c>
      <c r="J69" s="8" t="s">
        <v>73</v>
      </c>
      <c r="K69" s="9" t="s">
        <v>74</v>
      </c>
      <c r="L69" s="33">
        <v>44305</v>
      </c>
      <c r="M69" s="29">
        <v>45401</v>
      </c>
      <c r="N69" s="33">
        <v>44305</v>
      </c>
      <c r="O69" s="10" t="s">
        <v>617</v>
      </c>
      <c r="P69" s="10" t="s">
        <v>617</v>
      </c>
      <c r="Q69" s="11" t="s">
        <v>76</v>
      </c>
      <c r="R69" s="4">
        <v>45016</v>
      </c>
      <c r="S69" s="4">
        <v>45016</v>
      </c>
      <c r="T69" s="12">
        <v>2022</v>
      </c>
    </row>
    <row r="70" spans="1:20" ht="33.75" x14ac:dyDescent="0.25">
      <c r="A70" s="3">
        <v>2023</v>
      </c>
      <c r="B70" s="4">
        <v>44927</v>
      </c>
      <c r="C70" s="4">
        <v>45016</v>
      </c>
      <c r="D70" s="15" t="s">
        <v>56</v>
      </c>
      <c r="E70" s="15" t="s">
        <v>326</v>
      </c>
      <c r="F70" s="32">
        <v>44305</v>
      </c>
      <c r="G70" s="3" t="s">
        <v>77</v>
      </c>
      <c r="H70" s="6">
        <v>66</v>
      </c>
      <c r="I70" s="7" t="s">
        <v>72</v>
      </c>
      <c r="J70" s="8" t="s">
        <v>73</v>
      </c>
      <c r="K70" s="9" t="s">
        <v>74</v>
      </c>
      <c r="L70" s="33">
        <v>44305</v>
      </c>
      <c r="M70" s="29">
        <v>45401</v>
      </c>
      <c r="N70" s="33">
        <v>44305</v>
      </c>
      <c r="O70" s="10" t="s">
        <v>618</v>
      </c>
      <c r="P70" s="10" t="s">
        <v>618</v>
      </c>
      <c r="Q70" s="11" t="s">
        <v>76</v>
      </c>
      <c r="R70" s="4">
        <v>45016</v>
      </c>
      <c r="S70" s="4">
        <v>45016</v>
      </c>
      <c r="T70" s="12">
        <v>2022</v>
      </c>
    </row>
    <row r="71" spans="1:20" ht="33.75" x14ac:dyDescent="0.25">
      <c r="A71" s="3">
        <v>2023</v>
      </c>
      <c r="B71" s="4">
        <v>44927</v>
      </c>
      <c r="C71" s="4">
        <v>45016</v>
      </c>
      <c r="D71" s="15" t="s">
        <v>56</v>
      </c>
      <c r="E71" s="15" t="s">
        <v>619</v>
      </c>
      <c r="F71" s="32">
        <v>44305</v>
      </c>
      <c r="G71" s="3" t="s">
        <v>77</v>
      </c>
      <c r="H71" s="6">
        <v>65</v>
      </c>
      <c r="I71" s="7" t="s">
        <v>72</v>
      </c>
      <c r="J71" s="8" t="s">
        <v>73</v>
      </c>
      <c r="K71" s="9" t="s">
        <v>74</v>
      </c>
      <c r="L71" s="33">
        <v>44305</v>
      </c>
      <c r="M71" s="29">
        <v>45401</v>
      </c>
      <c r="N71" s="33">
        <v>44305</v>
      </c>
      <c r="O71" s="10" t="s">
        <v>620</v>
      </c>
      <c r="P71" s="10" t="s">
        <v>620</v>
      </c>
      <c r="Q71" s="11" t="s">
        <v>76</v>
      </c>
      <c r="R71" s="4">
        <v>45016</v>
      </c>
      <c r="S71" s="4">
        <v>45016</v>
      </c>
      <c r="T71" s="12">
        <v>2022</v>
      </c>
    </row>
    <row r="72" spans="1:20" ht="33.75" x14ac:dyDescent="0.25">
      <c r="A72" s="3">
        <v>2023</v>
      </c>
      <c r="B72" s="4">
        <v>44927</v>
      </c>
      <c r="C72" s="4">
        <v>45016</v>
      </c>
      <c r="D72" s="15" t="s">
        <v>56</v>
      </c>
      <c r="E72" s="15" t="s">
        <v>318</v>
      </c>
      <c r="F72" s="32">
        <v>44305</v>
      </c>
      <c r="G72" s="3" t="s">
        <v>77</v>
      </c>
      <c r="H72" s="6">
        <v>64</v>
      </c>
      <c r="I72" s="7" t="s">
        <v>72</v>
      </c>
      <c r="J72" s="8" t="s">
        <v>73</v>
      </c>
      <c r="K72" s="9" t="s">
        <v>74</v>
      </c>
      <c r="L72" s="33">
        <v>44305</v>
      </c>
      <c r="M72" s="29">
        <v>45401</v>
      </c>
      <c r="N72" s="33">
        <v>44305</v>
      </c>
      <c r="O72" s="10" t="s">
        <v>621</v>
      </c>
      <c r="P72" s="10" t="s">
        <v>621</v>
      </c>
      <c r="Q72" s="11" t="s">
        <v>76</v>
      </c>
      <c r="R72" s="4">
        <v>45016</v>
      </c>
      <c r="S72" s="4">
        <v>45016</v>
      </c>
      <c r="T72" s="12">
        <v>2022</v>
      </c>
    </row>
    <row r="73" spans="1:20" ht="33.75" x14ac:dyDescent="0.25">
      <c r="A73" s="3">
        <v>2023</v>
      </c>
      <c r="B73" s="4">
        <v>44927</v>
      </c>
      <c r="C73" s="4">
        <v>45016</v>
      </c>
      <c r="D73" s="15" t="s">
        <v>56</v>
      </c>
      <c r="E73" s="15" t="s">
        <v>622</v>
      </c>
      <c r="F73" s="32">
        <v>44305</v>
      </c>
      <c r="G73" s="3" t="s">
        <v>77</v>
      </c>
      <c r="H73" s="6">
        <v>63</v>
      </c>
      <c r="I73" s="7" t="s">
        <v>72</v>
      </c>
      <c r="J73" s="8" t="s">
        <v>73</v>
      </c>
      <c r="K73" s="9" t="s">
        <v>74</v>
      </c>
      <c r="L73" s="33">
        <v>44305</v>
      </c>
      <c r="M73" s="29">
        <v>45401</v>
      </c>
      <c r="N73" s="33">
        <v>44305</v>
      </c>
      <c r="O73" s="10" t="s">
        <v>623</v>
      </c>
      <c r="P73" s="10" t="s">
        <v>623</v>
      </c>
      <c r="Q73" s="11" t="s">
        <v>76</v>
      </c>
      <c r="R73" s="4">
        <v>45016</v>
      </c>
      <c r="S73" s="4">
        <v>45016</v>
      </c>
      <c r="T73" s="12">
        <v>2022</v>
      </c>
    </row>
    <row r="74" spans="1:20" ht="33.75" x14ac:dyDescent="0.25">
      <c r="A74" s="3">
        <v>2023</v>
      </c>
      <c r="B74" s="4">
        <v>44927</v>
      </c>
      <c r="C74" s="4">
        <v>45016</v>
      </c>
      <c r="D74" s="15" t="s">
        <v>56</v>
      </c>
      <c r="E74" s="15" t="s">
        <v>624</v>
      </c>
      <c r="F74" s="32">
        <v>44305</v>
      </c>
      <c r="G74" s="3" t="s">
        <v>77</v>
      </c>
      <c r="H74" s="6">
        <v>62</v>
      </c>
      <c r="I74" s="7" t="s">
        <v>72</v>
      </c>
      <c r="J74" s="8" t="s">
        <v>73</v>
      </c>
      <c r="K74" s="9" t="s">
        <v>74</v>
      </c>
      <c r="L74" s="33">
        <v>44305</v>
      </c>
      <c r="M74" s="29">
        <v>45401</v>
      </c>
      <c r="N74" s="33">
        <v>44305</v>
      </c>
      <c r="O74" s="10" t="s">
        <v>625</v>
      </c>
      <c r="P74" s="10" t="s">
        <v>625</v>
      </c>
      <c r="Q74" s="11" t="s">
        <v>76</v>
      </c>
      <c r="R74" s="4">
        <v>45016</v>
      </c>
      <c r="S74" s="4">
        <v>45016</v>
      </c>
      <c r="T74" s="12">
        <v>2022</v>
      </c>
    </row>
    <row r="75" spans="1:20" ht="33.75" x14ac:dyDescent="0.25">
      <c r="A75" s="3">
        <v>2023</v>
      </c>
      <c r="B75" s="4">
        <v>44927</v>
      </c>
      <c r="C75" s="4">
        <v>45016</v>
      </c>
      <c r="D75" s="15" t="s">
        <v>56</v>
      </c>
      <c r="E75" s="15" t="s">
        <v>307</v>
      </c>
      <c r="F75" s="32">
        <v>44305</v>
      </c>
      <c r="G75" s="3" t="s">
        <v>77</v>
      </c>
      <c r="H75" s="6">
        <v>61</v>
      </c>
      <c r="I75" s="7" t="s">
        <v>607</v>
      </c>
      <c r="J75" s="8" t="s">
        <v>73</v>
      </c>
      <c r="K75" s="9" t="s">
        <v>74</v>
      </c>
      <c r="L75" s="33">
        <v>44305</v>
      </c>
      <c r="M75" s="29">
        <v>45401</v>
      </c>
      <c r="N75" s="33">
        <v>44305</v>
      </c>
      <c r="O75" s="10" t="s">
        <v>626</v>
      </c>
      <c r="P75" s="10" t="s">
        <v>626</v>
      </c>
      <c r="Q75" s="11" t="s">
        <v>76</v>
      </c>
      <c r="R75" s="4">
        <v>45016</v>
      </c>
      <c r="S75" s="4">
        <v>45016</v>
      </c>
      <c r="T75" s="12">
        <v>2022</v>
      </c>
    </row>
    <row r="76" spans="1:20" ht="33.75" x14ac:dyDescent="0.25">
      <c r="A76" s="3">
        <v>2023</v>
      </c>
      <c r="B76" s="4">
        <v>44927</v>
      </c>
      <c r="C76" s="4">
        <v>45016</v>
      </c>
      <c r="D76" s="15" t="s">
        <v>56</v>
      </c>
      <c r="E76" s="15" t="s">
        <v>627</v>
      </c>
      <c r="F76" s="32">
        <v>44305</v>
      </c>
      <c r="G76" s="3" t="s">
        <v>77</v>
      </c>
      <c r="H76" s="6">
        <v>60</v>
      </c>
      <c r="I76" s="7" t="s">
        <v>72</v>
      </c>
      <c r="J76" s="8" t="s">
        <v>73</v>
      </c>
      <c r="K76" s="9" t="s">
        <v>74</v>
      </c>
      <c r="L76" s="33">
        <v>44305</v>
      </c>
      <c r="M76" s="29">
        <v>45401</v>
      </c>
      <c r="N76" s="33">
        <v>44305</v>
      </c>
      <c r="O76" s="10" t="s">
        <v>628</v>
      </c>
      <c r="P76" s="10" t="s">
        <v>628</v>
      </c>
      <c r="Q76" s="11" t="s">
        <v>76</v>
      </c>
      <c r="R76" s="4">
        <v>45016</v>
      </c>
      <c r="S76" s="4">
        <v>45016</v>
      </c>
      <c r="T76" s="12">
        <v>2022</v>
      </c>
    </row>
    <row r="77" spans="1:20" ht="33.75" x14ac:dyDescent="0.25">
      <c r="A77" s="3">
        <v>2023</v>
      </c>
      <c r="B77" s="4">
        <v>44927</v>
      </c>
      <c r="C77" s="4">
        <v>45016</v>
      </c>
      <c r="D77" s="15" t="s">
        <v>56</v>
      </c>
      <c r="E77" s="16" t="s">
        <v>629</v>
      </c>
      <c r="F77" s="32">
        <v>44305</v>
      </c>
      <c r="G77" s="3" t="s">
        <v>77</v>
      </c>
      <c r="H77" s="16">
        <v>59</v>
      </c>
      <c r="I77" s="7" t="s">
        <v>607</v>
      </c>
      <c r="J77" s="8" t="s">
        <v>73</v>
      </c>
      <c r="K77" s="9" t="s">
        <v>74</v>
      </c>
      <c r="L77" s="33">
        <v>44305</v>
      </c>
      <c r="M77" s="29">
        <v>45401</v>
      </c>
      <c r="N77" s="33">
        <v>44305</v>
      </c>
      <c r="O77" s="10" t="s">
        <v>630</v>
      </c>
      <c r="P77" s="10" t="s">
        <v>630</v>
      </c>
      <c r="Q77" s="11" t="s">
        <v>76</v>
      </c>
      <c r="R77" s="4">
        <v>45016</v>
      </c>
      <c r="S77" s="4">
        <v>45016</v>
      </c>
      <c r="T77" s="12">
        <v>2022</v>
      </c>
    </row>
    <row r="78" spans="1:20" ht="33.75" x14ac:dyDescent="0.25">
      <c r="A78" s="3">
        <v>2023</v>
      </c>
      <c r="B78" s="4">
        <v>44927</v>
      </c>
      <c r="C78" s="4">
        <v>45016</v>
      </c>
      <c r="D78" s="9" t="s">
        <v>57</v>
      </c>
      <c r="E78" s="16" t="s">
        <v>631</v>
      </c>
      <c r="F78" s="22">
        <v>44280</v>
      </c>
      <c r="G78" s="3" t="s">
        <v>77</v>
      </c>
      <c r="H78" s="16">
        <v>58</v>
      </c>
      <c r="I78" s="7" t="s">
        <v>607</v>
      </c>
      <c r="J78" s="8" t="s">
        <v>73</v>
      </c>
      <c r="K78" s="9" t="s">
        <v>74</v>
      </c>
      <c r="L78" s="29">
        <v>44280</v>
      </c>
      <c r="M78" s="29">
        <v>45376</v>
      </c>
      <c r="N78" s="29">
        <v>44280</v>
      </c>
      <c r="O78" s="34" t="s">
        <v>632</v>
      </c>
      <c r="P78" s="34" t="s">
        <v>632</v>
      </c>
      <c r="Q78" s="11" t="s">
        <v>76</v>
      </c>
      <c r="R78" s="4">
        <v>45016</v>
      </c>
      <c r="S78" s="4">
        <v>45016</v>
      </c>
      <c r="T78" s="12">
        <v>2022</v>
      </c>
    </row>
    <row r="79" spans="1:20" ht="33.75" x14ac:dyDescent="0.25">
      <c r="A79" s="3">
        <v>2023</v>
      </c>
      <c r="B79" s="4">
        <v>44927</v>
      </c>
      <c r="C79" s="4">
        <v>45016</v>
      </c>
      <c r="D79" s="9" t="s">
        <v>57</v>
      </c>
      <c r="E79" s="16" t="s">
        <v>633</v>
      </c>
      <c r="F79" s="22">
        <v>44277</v>
      </c>
      <c r="G79" s="3" t="s">
        <v>77</v>
      </c>
      <c r="H79" s="16">
        <v>57</v>
      </c>
      <c r="I79" s="7" t="s">
        <v>607</v>
      </c>
      <c r="J79" s="8" t="s">
        <v>73</v>
      </c>
      <c r="K79" s="9" t="s">
        <v>74</v>
      </c>
      <c r="L79" s="29">
        <v>44277</v>
      </c>
      <c r="M79" s="29">
        <v>45373</v>
      </c>
      <c r="N79" s="29">
        <v>44277</v>
      </c>
      <c r="O79" s="34" t="s">
        <v>634</v>
      </c>
      <c r="P79" s="34" t="s">
        <v>634</v>
      </c>
      <c r="Q79" s="11" t="s">
        <v>76</v>
      </c>
      <c r="R79" s="4">
        <v>45016</v>
      </c>
      <c r="S79" s="4">
        <v>45016</v>
      </c>
      <c r="T79" s="12">
        <v>2022</v>
      </c>
    </row>
    <row r="80" spans="1:20" ht="33.75" x14ac:dyDescent="0.25">
      <c r="A80" s="3">
        <v>2023</v>
      </c>
      <c r="B80" s="4">
        <v>44927</v>
      </c>
      <c r="C80" s="4">
        <v>45016</v>
      </c>
      <c r="D80" s="9" t="s">
        <v>57</v>
      </c>
      <c r="E80" s="16" t="s">
        <v>635</v>
      </c>
      <c r="F80" s="22">
        <v>44277</v>
      </c>
      <c r="G80" s="3" t="s">
        <v>77</v>
      </c>
      <c r="H80" s="17">
        <v>56</v>
      </c>
      <c r="I80" s="7" t="s">
        <v>607</v>
      </c>
      <c r="J80" s="8" t="s">
        <v>73</v>
      </c>
      <c r="K80" s="9" t="s">
        <v>74</v>
      </c>
      <c r="L80" s="29">
        <v>44277</v>
      </c>
      <c r="M80" s="29">
        <v>45373</v>
      </c>
      <c r="N80" s="29">
        <v>44277</v>
      </c>
      <c r="O80" s="34" t="s">
        <v>636</v>
      </c>
      <c r="P80" s="34" t="s">
        <v>636</v>
      </c>
      <c r="Q80" s="11" t="s">
        <v>76</v>
      </c>
      <c r="R80" s="4">
        <v>45016</v>
      </c>
      <c r="S80" s="4">
        <v>45016</v>
      </c>
      <c r="T80" s="12">
        <v>2022</v>
      </c>
    </row>
    <row r="81" spans="1:20" ht="33.75" x14ac:dyDescent="0.25">
      <c r="A81" s="3">
        <v>2023</v>
      </c>
      <c r="B81" s="4">
        <v>44927</v>
      </c>
      <c r="C81" s="4">
        <v>45016</v>
      </c>
      <c r="D81" s="5" t="s">
        <v>586</v>
      </c>
      <c r="E81" s="16" t="s">
        <v>637</v>
      </c>
      <c r="F81" s="27">
        <v>44141</v>
      </c>
      <c r="G81" s="3" t="s">
        <v>77</v>
      </c>
      <c r="H81" s="17">
        <v>55</v>
      </c>
      <c r="I81" s="7" t="s">
        <v>72</v>
      </c>
      <c r="J81" s="8" t="s">
        <v>73</v>
      </c>
      <c r="K81" s="9" t="s">
        <v>74</v>
      </c>
      <c r="L81" s="35">
        <v>44141</v>
      </c>
      <c r="M81" s="35">
        <v>45236</v>
      </c>
      <c r="N81" s="35">
        <v>44141</v>
      </c>
      <c r="O81" s="36" t="s">
        <v>638</v>
      </c>
      <c r="P81" s="36" t="s">
        <v>638</v>
      </c>
      <c r="Q81" s="11" t="s">
        <v>76</v>
      </c>
      <c r="R81" s="4">
        <v>45016</v>
      </c>
      <c r="S81" s="4">
        <v>45016</v>
      </c>
      <c r="T81" s="12">
        <v>2022</v>
      </c>
    </row>
    <row r="82" spans="1:20" ht="33.75" x14ac:dyDescent="0.25">
      <c r="A82" s="3">
        <v>2023</v>
      </c>
      <c r="B82" s="4">
        <v>44927</v>
      </c>
      <c r="C82" s="4">
        <v>45016</v>
      </c>
      <c r="D82" s="5" t="s">
        <v>56</v>
      </c>
      <c r="E82" s="16" t="s">
        <v>279</v>
      </c>
      <c r="F82" s="27">
        <v>44124</v>
      </c>
      <c r="G82" s="3" t="s">
        <v>77</v>
      </c>
      <c r="H82" s="16">
        <v>54</v>
      </c>
      <c r="I82" s="7" t="s">
        <v>72</v>
      </c>
      <c r="J82" s="8" t="s">
        <v>73</v>
      </c>
      <c r="K82" s="9" t="s">
        <v>74</v>
      </c>
      <c r="L82" s="35">
        <v>44124</v>
      </c>
      <c r="M82" s="35">
        <v>45219</v>
      </c>
      <c r="N82" s="35">
        <v>44124</v>
      </c>
      <c r="O82" s="36" t="s">
        <v>639</v>
      </c>
      <c r="P82" s="36" t="s">
        <v>639</v>
      </c>
      <c r="Q82" s="11" t="s">
        <v>76</v>
      </c>
      <c r="R82" s="4">
        <v>45016</v>
      </c>
      <c r="S82" s="4">
        <v>45016</v>
      </c>
      <c r="T82" s="12">
        <v>2022</v>
      </c>
    </row>
    <row r="83" spans="1:20" ht="33.75" x14ac:dyDescent="0.25">
      <c r="A83" s="3">
        <v>2023</v>
      </c>
      <c r="B83" s="4">
        <v>44927</v>
      </c>
      <c r="C83" s="4">
        <v>45016</v>
      </c>
      <c r="D83" s="5" t="s">
        <v>56</v>
      </c>
      <c r="E83" s="16" t="s">
        <v>275</v>
      </c>
      <c r="F83" s="27">
        <v>44119</v>
      </c>
      <c r="G83" s="3" t="s">
        <v>77</v>
      </c>
      <c r="H83" s="15">
        <v>53</v>
      </c>
      <c r="I83" s="7" t="s">
        <v>72</v>
      </c>
      <c r="J83" s="8" t="s">
        <v>73</v>
      </c>
      <c r="K83" s="9" t="s">
        <v>74</v>
      </c>
      <c r="L83" s="35">
        <v>44119</v>
      </c>
      <c r="M83" s="35">
        <v>45214</v>
      </c>
      <c r="N83" s="35">
        <v>44119</v>
      </c>
      <c r="O83" s="36" t="s">
        <v>640</v>
      </c>
      <c r="P83" s="36" t="s">
        <v>640</v>
      </c>
      <c r="Q83" s="11" t="s">
        <v>76</v>
      </c>
      <c r="R83" s="4">
        <v>45016</v>
      </c>
      <c r="S83" s="4">
        <v>45016</v>
      </c>
      <c r="T83" s="12">
        <v>2022</v>
      </c>
    </row>
    <row r="84" spans="1:20" ht="33.75" x14ac:dyDescent="0.25">
      <c r="A84" s="3">
        <v>2023</v>
      </c>
      <c r="B84" s="4">
        <v>44927</v>
      </c>
      <c r="C84" s="4">
        <v>45016</v>
      </c>
      <c r="D84" s="5" t="s">
        <v>56</v>
      </c>
      <c r="E84" s="16" t="s">
        <v>271</v>
      </c>
      <c r="F84" s="27">
        <v>44117</v>
      </c>
      <c r="G84" s="3" t="s">
        <v>77</v>
      </c>
      <c r="H84" s="15">
        <v>52</v>
      </c>
      <c r="I84" s="7" t="s">
        <v>72</v>
      </c>
      <c r="J84" s="8" t="s">
        <v>73</v>
      </c>
      <c r="K84" s="9" t="s">
        <v>74</v>
      </c>
      <c r="L84" s="35">
        <v>44117</v>
      </c>
      <c r="M84" s="35">
        <v>45212</v>
      </c>
      <c r="N84" s="35">
        <v>44117</v>
      </c>
      <c r="O84" s="36" t="s">
        <v>641</v>
      </c>
      <c r="P84" s="36" t="s">
        <v>641</v>
      </c>
      <c r="Q84" s="11" t="s">
        <v>76</v>
      </c>
      <c r="R84" s="4">
        <v>45016</v>
      </c>
      <c r="S84" s="4">
        <v>45016</v>
      </c>
      <c r="T84" s="12">
        <v>2022</v>
      </c>
    </row>
    <row r="85" spans="1:20" ht="33.75" x14ac:dyDescent="0.25">
      <c r="A85" s="3">
        <v>2023</v>
      </c>
      <c r="B85" s="4">
        <v>44927</v>
      </c>
      <c r="C85" s="4">
        <v>45016</v>
      </c>
      <c r="D85" s="5" t="s">
        <v>56</v>
      </c>
      <c r="E85" s="16" t="s">
        <v>267</v>
      </c>
      <c r="F85" s="27">
        <v>44116</v>
      </c>
      <c r="G85" s="3" t="s">
        <v>77</v>
      </c>
      <c r="H85" s="15">
        <v>51</v>
      </c>
      <c r="I85" s="7" t="s">
        <v>72</v>
      </c>
      <c r="J85" s="8" t="s">
        <v>73</v>
      </c>
      <c r="K85" s="9" t="s">
        <v>74</v>
      </c>
      <c r="L85" s="35">
        <v>44116</v>
      </c>
      <c r="M85" s="35">
        <v>45211</v>
      </c>
      <c r="N85" s="35">
        <v>44116</v>
      </c>
      <c r="O85" s="36" t="s">
        <v>642</v>
      </c>
      <c r="P85" s="36" t="s">
        <v>642</v>
      </c>
      <c r="Q85" s="11" t="s">
        <v>76</v>
      </c>
      <c r="R85" s="4">
        <v>45016</v>
      </c>
      <c r="S85" s="4">
        <v>45016</v>
      </c>
      <c r="T85" s="12">
        <v>2022</v>
      </c>
    </row>
    <row r="86" spans="1:20" ht="33.75" x14ac:dyDescent="0.25">
      <c r="A86" s="3">
        <v>2023</v>
      </c>
      <c r="B86" s="4">
        <v>44927</v>
      </c>
      <c r="C86" s="4">
        <v>45016</v>
      </c>
      <c r="D86" s="5" t="s">
        <v>56</v>
      </c>
      <c r="E86" s="16" t="s">
        <v>263</v>
      </c>
      <c r="F86" s="27">
        <v>44116</v>
      </c>
      <c r="G86" s="3" t="s">
        <v>77</v>
      </c>
      <c r="H86" s="15">
        <v>50</v>
      </c>
      <c r="I86" s="7" t="s">
        <v>72</v>
      </c>
      <c r="J86" s="8" t="s">
        <v>73</v>
      </c>
      <c r="K86" s="9" t="s">
        <v>74</v>
      </c>
      <c r="L86" s="35">
        <v>44116</v>
      </c>
      <c r="M86" s="35">
        <v>45211</v>
      </c>
      <c r="N86" s="35">
        <v>44116</v>
      </c>
      <c r="O86" s="36" t="s">
        <v>643</v>
      </c>
      <c r="P86" s="36" t="s">
        <v>643</v>
      </c>
      <c r="Q86" s="11" t="s">
        <v>76</v>
      </c>
      <c r="R86" s="4">
        <v>45016</v>
      </c>
      <c r="S86" s="4">
        <v>45016</v>
      </c>
      <c r="T86" s="12">
        <v>2022</v>
      </c>
    </row>
    <row r="87" spans="1:20" ht="33.75" x14ac:dyDescent="0.25">
      <c r="A87" s="3">
        <v>2023</v>
      </c>
      <c r="B87" s="4">
        <v>44927</v>
      </c>
      <c r="C87" s="4">
        <v>45016</v>
      </c>
      <c r="D87" s="5" t="s">
        <v>56</v>
      </c>
      <c r="E87" s="16" t="s">
        <v>259</v>
      </c>
      <c r="F87" s="27">
        <v>44116</v>
      </c>
      <c r="G87" s="3" t="s">
        <v>77</v>
      </c>
      <c r="H87" s="15">
        <v>49</v>
      </c>
      <c r="I87" s="7" t="s">
        <v>72</v>
      </c>
      <c r="J87" s="8" t="s">
        <v>73</v>
      </c>
      <c r="K87" s="9" t="s">
        <v>74</v>
      </c>
      <c r="L87" s="35">
        <v>44116</v>
      </c>
      <c r="M87" s="35">
        <v>45211</v>
      </c>
      <c r="N87" s="35">
        <v>44116</v>
      </c>
      <c r="O87" s="36" t="s">
        <v>644</v>
      </c>
      <c r="P87" s="36" t="s">
        <v>644</v>
      </c>
      <c r="Q87" s="11" t="s">
        <v>76</v>
      </c>
      <c r="R87" s="4">
        <v>45016</v>
      </c>
      <c r="S87" s="4">
        <v>45016</v>
      </c>
      <c r="T87" s="12">
        <v>2022</v>
      </c>
    </row>
    <row r="88" spans="1:20" ht="33.75" x14ac:dyDescent="0.25">
      <c r="A88" s="3">
        <v>2023</v>
      </c>
      <c r="B88" s="4">
        <v>44927</v>
      </c>
      <c r="C88" s="4">
        <v>45016</v>
      </c>
      <c r="D88" s="5" t="s">
        <v>56</v>
      </c>
      <c r="E88" s="16" t="s">
        <v>255</v>
      </c>
      <c r="F88" s="27">
        <v>44099</v>
      </c>
      <c r="G88" s="3" t="s">
        <v>77</v>
      </c>
      <c r="H88" s="15">
        <v>48</v>
      </c>
      <c r="I88" s="7" t="s">
        <v>72</v>
      </c>
      <c r="J88" s="8" t="s">
        <v>73</v>
      </c>
      <c r="K88" s="9" t="s">
        <v>74</v>
      </c>
      <c r="L88" s="35">
        <v>44099</v>
      </c>
      <c r="M88" s="35">
        <v>45194</v>
      </c>
      <c r="N88" s="35">
        <v>44099</v>
      </c>
      <c r="O88" s="36" t="s">
        <v>645</v>
      </c>
      <c r="P88" s="36" t="s">
        <v>645</v>
      </c>
      <c r="Q88" s="11" t="s">
        <v>76</v>
      </c>
      <c r="R88" s="4">
        <v>45016</v>
      </c>
      <c r="S88" s="4">
        <v>45016</v>
      </c>
      <c r="T88" s="12">
        <v>2022</v>
      </c>
    </row>
    <row r="89" spans="1:20" ht="33.75" x14ac:dyDescent="0.25">
      <c r="A89" s="3">
        <v>2023</v>
      </c>
      <c r="B89" s="4">
        <v>44927</v>
      </c>
      <c r="C89" s="4">
        <v>45016</v>
      </c>
      <c r="D89" s="5" t="s">
        <v>56</v>
      </c>
      <c r="E89" s="16" t="s">
        <v>252</v>
      </c>
      <c r="F89" s="27">
        <v>44096</v>
      </c>
      <c r="G89" s="3" t="s">
        <v>77</v>
      </c>
      <c r="H89" s="15">
        <v>47</v>
      </c>
      <c r="I89" s="7" t="s">
        <v>72</v>
      </c>
      <c r="J89" s="8" t="s">
        <v>73</v>
      </c>
      <c r="K89" s="9" t="s">
        <v>74</v>
      </c>
      <c r="L89" s="35">
        <v>44096</v>
      </c>
      <c r="M89" s="35">
        <v>45191</v>
      </c>
      <c r="N89" s="35">
        <v>44096</v>
      </c>
      <c r="O89" s="36" t="s">
        <v>646</v>
      </c>
      <c r="P89" s="37" t="s">
        <v>646</v>
      </c>
      <c r="Q89" s="11" t="s">
        <v>76</v>
      </c>
      <c r="R89" s="4">
        <v>45016</v>
      </c>
      <c r="S89" s="4">
        <v>45016</v>
      </c>
      <c r="T89" s="12">
        <v>2022</v>
      </c>
    </row>
    <row r="90" spans="1:20" ht="33.75" x14ac:dyDescent="0.25">
      <c r="A90" s="3">
        <v>2023</v>
      </c>
      <c r="B90" s="4">
        <v>44927</v>
      </c>
      <c r="C90" s="4">
        <v>45016</v>
      </c>
      <c r="D90" s="5" t="s">
        <v>56</v>
      </c>
      <c r="E90" s="16" t="s">
        <v>647</v>
      </c>
      <c r="F90" s="27">
        <v>44088</v>
      </c>
      <c r="G90" s="3" t="s">
        <v>77</v>
      </c>
      <c r="H90" s="15">
        <v>46</v>
      </c>
      <c r="I90" s="7" t="s">
        <v>72</v>
      </c>
      <c r="J90" s="8" t="s">
        <v>73</v>
      </c>
      <c r="K90" s="9" t="s">
        <v>74</v>
      </c>
      <c r="L90" s="35">
        <v>44088</v>
      </c>
      <c r="M90" s="35">
        <v>45183</v>
      </c>
      <c r="N90" s="35">
        <v>44088</v>
      </c>
      <c r="O90" s="36" t="s">
        <v>648</v>
      </c>
      <c r="P90" s="36" t="s">
        <v>648</v>
      </c>
      <c r="Q90" s="11" t="s">
        <v>76</v>
      </c>
      <c r="R90" s="4">
        <v>45016</v>
      </c>
      <c r="S90" s="4">
        <v>45016</v>
      </c>
      <c r="T90" s="12">
        <v>2022</v>
      </c>
    </row>
    <row r="91" spans="1:20" ht="33.75" x14ac:dyDescent="0.25">
      <c r="A91" s="3">
        <v>2023</v>
      </c>
      <c r="B91" s="4">
        <v>44927</v>
      </c>
      <c r="C91" s="4">
        <v>45016</v>
      </c>
      <c r="D91" s="5" t="s">
        <v>56</v>
      </c>
      <c r="E91" s="16" t="s">
        <v>244</v>
      </c>
      <c r="F91" s="27">
        <v>44088</v>
      </c>
      <c r="G91" s="3" t="s">
        <v>77</v>
      </c>
      <c r="H91" s="15">
        <v>45</v>
      </c>
      <c r="I91" s="7" t="s">
        <v>72</v>
      </c>
      <c r="J91" s="8" t="s">
        <v>73</v>
      </c>
      <c r="K91" s="9" t="s">
        <v>74</v>
      </c>
      <c r="L91" s="35">
        <v>44088</v>
      </c>
      <c r="M91" s="35">
        <v>45183</v>
      </c>
      <c r="N91" s="35">
        <v>44088</v>
      </c>
      <c r="O91" s="36" t="s">
        <v>649</v>
      </c>
      <c r="P91" s="36" t="s">
        <v>649</v>
      </c>
      <c r="Q91" s="11" t="s">
        <v>76</v>
      </c>
      <c r="R91" s="4">
        <v>45016</v>
      </c>
      <c r="S91" s="4">
        <v>45016</v>
      </c>
      <c r="T91" s="12">
        <v>2022</v>
      </c>
    </row>
    <row r="92" spans="1:20" ht="33.75" x14ac:dyDescent="0.25">
      <c r="A92" s="3">
        <v>2023</v>
      </c>
      <c r="B92" s="4">
        <v>44927</v>
      </c>
      <c r="C92" s="4">
        <v>45016</v>
      </c>
      <c r="D92" s="5" t="s">
        <v>56</v>
      </c>
      <c r="E92" s="16" t="s">
        <v>241</v>
      </c>
      <c r="F92" s="27">
        <v>44085</v>
      </c>
      <c r="G92" s="3" t="s">
        <v>77</v>
      </c>
      <c r="H92" s="15">
        <v>44</v>
      </c>
      <c r="I92" s="7" t="s">
        <v>72</v>
      </c>
      <c r="J92" s="8" t="s">
        <v>73</v>
      </c>
      <c r="K92" s="9" t="s">
        <v>74</v>
      </c>
      <c r="L92" s="35">
        <v>44085</v>
      </c>
      <c r="M92" s="35">
        <v>45180</v>
      </c>
      <c r="N92" s="35">
        <v>44085</v>
      </c>
      <c r="O92" s="36" t="s">
        <v>650</v>
      </c>
      <c r="P92" s="37" t="s">
        <v>650</v>
      </c>
      <c r="Q92" s="11" t="s">
        <v>76</v>
      </c>
      <c r="R92" s="4">
        <v>45016</v>
      </c>
      <c r="S92" s="4">
        <v>45016</v>
      </c>
      <c r="T92" s="12">
        <v>2022</v>
      </c>
    </row>
    <row r="93" spans="1:20" ht="33.75" x14ac:dyDescent="0.25">
      <c r="A93" s="3">
        <v>2023</v>
      </c>
      <c r="B93" s="4">
        <v>44927</v>
      </c>
      <c r="C93" s="4">
        <v>45016</v>
      </c>
      <c r="D93" s="5" t="s">
        <v>56</v>
      </c>
      <c r="E93" s="16" t="s">
        <v>651</v>
      </c>
      <c r="F93" s="27">
        <v>44085</v>
      </c>
      <c r="G93" s="3" t="s">
        <v>77</v>
      </c>
      <c r="H93" s="15">
        <v>43</v>
      </c>
      <c r="I93" s="7" t="s">
        <v>72</v>
      </c>
      <c r="J93" s="8" t="s">
        <v>73</v>
      </c>
      <c r="K93" s="9" t="s">
        <v>74</v>
      </c>
      <c r="L93" s="35">
        <v>44085</v>
      </c>
      <c r="M93" s="35">
        <v>45180</v>
      </c>
      <c r="N93" s="35">
        <v>44085</v>
      </c>
      <c r="O93" s="36" t="s">
        <v>648</v>
      </c>
      <c r="P93" s="37" t="s">
        <v>648</v>
      </c>
      <c r="Q93" s="11" t="s">
        <v>76</v>
      </c>
      <c r="R93" s="4">
        <v>45016</v>
      </c>
      <c r="S93" s="4">
        <v>45016</v>
      </c>
      <c r="T93" s="12">
        <v>2022</v>
      </c>
    </row>
    <row r="94" spans="1:20" ht="33.75" x14ac:dyDescent="0.25">
      <c r="A94" s="3">
        <v>2023</v>
      </c>
      <c r="B94" s="4">
        <v>44927</v>
      </c>
      <c r="C94" s="4">
        <v>45016</v>
      </c>
      <c r="D94" s="5" t="s">
        <v>56</v>
      </c>
      <c r="E94" s="16" t="s">
        <v>652</v>
      </c>
      <c r="F94" s="27">
        <v>44084</v>
      </c>
      <c r="G94" s="3" t="s">
        <v>77</v>
      </c>
      <c r="H94" s="15">
        <v>42</v>
      </c>
      <c r="I94" s="7" t="s">
        <v>72</v>
      </c>
      <c r="J94" s="8" t="s">
        <v>73</v>
      </c>
      <c r="K94" s="9" t="s">
        <v>74</v>
      </c>
      <c r="L94" s="35">
        <v>44084</v>
      </c>
      <c r="M94" s="35">
        <v>45179</v>
      </c>
      <c r="N94" s="35">
        <v>44084</v>
      </c>
      <c r="O94" s="36" t="s">
        <v>653</v>
      </c>
      <c r="P94" s="36" t="s">
        <v>653</v>
      </c>
      <c r="Q94" s="11" t="s">
        <v>76</v>
      </c>
      <c r="R94" s="4">
        <v>45016</v>
      </c>
      <c r="S94" s="4">
        <v>45016</v>
      </c>
      <c r="T94" s="12">
        <v>2022</v>
      </c>
    </row>
    <row r="95" spans="1:20" ht="33.75" x14ac:dyDescent="0.25">
      <c r="A95" s="3">
        <v>2023</v>
      </c>
      <c r="B95" s="4">
        <v>44927</v>
      </c>
      <c r="C95" s="4">
        <v>45016</v>
      </c>
      <c r="D95" s="5" t="s">
        <v>56</v>
      </c>
      <c r="E95" s="16" t="s">
        <v>230</v>
      </c>
      <c r="F95" s="27">
        <v>44084</v>
      </c>
      <c r="G95" s="3" t="s">
        <v>77</v>
      </c>
      <c r="H95" s="15">
        <v>41</v>
      </c>
      <c r="I95" s="7" t="s">
        <v>72</v>
      </c>
      <c r="J95" s="8" t="s">
        <v>73</v>
      </c>
      <c r="K95" s="9" t="s">
        <v>74</v>
      </c>
      <c r="L95" s="35">
        <v>44084</v>
      </c>
      <c r="M95" s="35">
        <v>45179</v>
      </c>
      <c r="N95" s="35">
        <v>44084</v>
      </c>
      <c r="O95" s="36" t="s">
        <v>654</v>
      </c>
      <c r="P95" s="36" t="s">
        <v>654</v>
      </c>
      <c r="Q95" s="11" t="s">
        <v>76</v>
      </c>
      <c r="R95" s="4">
        <v>45016</v>
      </c>
      <c r="S95" s="4">
        <v>45016</v>
      </c>
      <c r="T95" s="12">
        <v>2022</v>
      </c>
    </row>
    <row r="96" spans="1:20" ht="33.75" x14ac:dyDescent="0.25">
      <c r="A96" s="3">
        <v>2023</v>
      </c>
      <c r="B96" s="4">
        <v>44927</v>
      </c>
      <c r="C96" s="4">
        <v>45016</v>
      </c>
      <c r="D96" s="5" t="s">
        <v>56</v>
      </c>
      <c r="E96" s="16" t="s">
        <v>226</v>
      </c>
      <c r="F96" s="27">
        <v>44084</v>
      </c>
      <c r="G96" s="3" t="s">
        <v>77</v>
      </c>
      <c r="H96" s="15">
        <v>40</v>
      </c>
      <c r="I96" s="7" t="s">
        <v>72</v>
      </c>
      <c r="J96" s="8" t="s">
        <v>73</v>
      </c>
      <c r="K96" s="9" t="s">
        <v>74</v>
      </c>
      <c r="L96" s="35">
        <v>44084</v>
      </c>
      <c r="M96" s="35">
        <v>45179</v>
      </c>
      <c r="N96" s="35">
        <v>44084</v>
      </c>
      <c r="O96" s="36" t="s">
        <v>655</v>
      </c>
      <c r="P96" s="36" t="s">
        <v>655</v>
      </c>
      <c r="Q96" s="11" t="s">
        <v>76</v>
      </c>
      <c r="R96" s="4">
        <v>45016</v>
      </c>
      <c r="S96" s="4">
        <v>45016</v>
      </c>
      <c r="T96" s="12">
        <v>2022</v>
      </c>
    </row>
    <row r="97" spans="1:20" ht="33.75" x14ac:dyDescent="0.25">
      <c r="A97" s="3">
        <v>2023</v>
      </c>
      <c r="B97" s="4">
        <v>44927</v>
      </c>
      <c r="C97" s="4">
        <v>45016</v>
      </c>
      <c r="D97" s="5" t="s">
        <v>56</v>
      </c>
      <c r="E97" s="16" t="s">
        <v>222</v>
      </c>
      <c r="F97" s="27">
        <v>44081</v>
      </c>
      <c r="G97" s="3" t="s">
        <v>77</v>
      </c>
      <c r="H97" s="15">
        <v>39</v>
      </c>
      <c r="I97" s="7" t="s">
        <v>72</v>
      </c>
      <c r="J97" s="8" t="s">
        <v>73</v>
      </c>
      <c r="K97" s="9" t="s">
        <v>74</v>
      </c>
      <c r="L97" s="35">
        <v>44081</v>
      </c>
      <c r="M97" s="38">
        <v>45176</v>
      </c>
      <c r="N97" s="35">
        <v>44081</v>
      </c>
      <c r="O97" s="36" t="s">
        <v>656</v>
      </c>
      <c r="P97" s="36" t="s">
        <v>656</v>
      </c>
      <c r="Q97" s="11" t="s">
        <v>76</v>
      </c>
      <c r="R97" s="4">
        <v>45016</v>
      </c>
      <c r="S97" s="4">
        <v>45016</v>
      </c>
      <c r="T97" s="12">
        <v>2022</v>
      </c>
    </row>
    <row r="98" spans="1:20" ht="33.75" x14ac:dyDescent="0.25">
      <c r="A98" s="3">
        <v>2023</v>
      </c>
      <c r="B98" s="4">
        <v>44927</v>
      </c>
      <c r="C98" s="4">
        <v>45016</v>
      </c>
      <c r="D98" s="5" t="s">
        <v>56</v>
      </c>
      <c r="E98" s="16" t="s">
        <v>218</v>
      </c>
      <c r="F98" s="27">
        <v>44074</v>
      </c>
      <c r="G98" s="3" t="s">
        <v>77</v>
      </c>
      <c r="H98" s="15">
        <v>38</v>
      </c>
      <c r="I98" s="7" t="s">
        <v>72</v>
      </c>
      <c r="J98" s="8" t="s">
        <v>73</v>
      </c>
      <c r="K98" s="9" t="s">
        <v>74</v>
      </c>
      <c r="L98" s="35">
        <v>44074</v>
      </c>
      <c r="M98" s="38">
        <v>45169</v>
      </c>
      <c r="N98" s="35">
        <v>44074</v>
      </c>
      <c r="O98" s="36" t="s">
        <v>657</v>
      </c>
      <c r="P98" s="36" t="s">
        <v>657</v>
      </c>
      <c r="Q98" s="11" t="s">
        <v>76</v>
      </c>
      <c r="R98" s="4">
        <v>45016</v>
      </c>
      <c r="S98" s="4">
        <v>45016</v>
      </c>
      <c r="T98" s="12">
        <v>2022</v>
      </c>
    </row>
    <row r="99" spans="1:20" ht="33.75" x14ac:dyDescent="0.25">
      <c r="A99" s="3">
        <v>2023</v>
      </c>
      <c r="B99" s="4">
        <v>44927</v>
      </c>
      <c r="C99" s="4">
        <v>45016</v>
      </c>
      <c r="D99" s="5" t="s">
        <v>586</v>
      </c>
      <c r="E99" s="16" t="s">
        <v>214</v>
      </c>
      <c r="F99" s="27">
        <v>44067</v>
      </c>
      <c r="G99" s="3" t="s">
        <v>77</v>
      </c>
      <c r="H99" s="15">
        <v>37</v>
      </c>
      <c r="I99" s="7" t="s">
        <v>72</v>
      </c>
      <c r="J99" s="8" t="s">
        <v>73</v>
      </c>
      <c r="K99" s="9" t="s">
        <v>74</v>
      </c>
      <c r="L99" s="35">
        <v>44067</v>
      </c>
      <c r="M99" s="38">
        <v>45162</v>
      </c>
      <c r="N99" s="35">
        <v>44067</v>
      </c>
      <c r="O99" s="36" t="s">
        <v>658</v>
      </c>
      <c r="P99" s="36" t="s">
        <v>658</v>
      </c>
      <c r="Q99" s="11" t="s">
        <v>76</v>
      </c>
      <c r="R99" s="4">
        <v>45016</v>
      </c>
      <c r="S99" s="4">
        <v>45016</v>
      </c>
      <c r="T99" s="12">
        <v>2022</v>
      </c>
    </row>
    <row r="100" spans="1:20" ht="33.75" x14ac:dyDescent="0.25">
      <c r="A100" s="3">
        <v>2023</v>
      </c>
      <c r="B100" s="4">
        <v>44927</v>
      </c>
      <c r="C100" s="4">
        <v>45016</v>
      </c>
      <c r="D100" s="5" t="s">
        <v>57</v>
      </c>
      <c r="E100" s="16" t="s">
        <v>211</v>
      </c>
      <c r="F100" s="27">
        <v>44043</v>
      </c>
      <c r="G100" s="3" t="s">
        <v>77</v>
      </c>
      <c r="H100" s="15">
        <v>36</v>
      </c>
      <c r="I100" s="7" t="s">
        <v>72</v>
      </c>
      <c r="J100" s="8" t="s">
        <v>73</v>
      </c>
      <c r="K100" s="9" t="s">
        <v>74</v>
      </c>
      <c r="L100" s="35">
        <v>44043</v>
      </c>
      <c r="M100" s="38">
        <v>45162</v>
      </c>
      <c r="N100" s="35">
        <v>44043</v>
      </c>
      <c r="O100" s="36" t="s">
        <v>659</v>
      </c>
      <c r="P100" s="36" t="s">
        <v>659</v>
      </c>
      <c r="Q100" s="11" t="s">
        <v>76</v>
      </c>
      <c r="R100" s="4">
        <v>45016</v>
      </c>
      <c r="S100" s="4">
        <v>45016</v>
      </c>
      <c r="T100" s="12">
        <v>2022</v>
      </c>
    </row>
    <row r="101" spans="1:20" ht="33.75" x14ac:dyDescent="0.25">
      <c r="A101" s="3">
        <v>2023</v>
      </c>
      <c r="B101" s="4">
        <v>44927</v>
      </c>
      <c r="C101" s="4">
        <v>45016</v>
      </c>
      <c r="D101" s="5" t="s">
        <v>56</v>
      </c>
      <c r="E101" s="16" t="s">
        <v>208</v>
      </c>
      <c r="F101" s="27">
        <v>43951</v>
      </c>
      <c r="G101" s="3" t="s">
        <v>77</v>
      </c>
      <c r="H101" s="15">
        <v>35</v>
      </c>
      <c r="I101" s="7" t="s">
        <v>72</v>
      </c>
      <c r="J101" s="8" t="s">
        <v>73</v>
      </c>
      <c r="K101" s="9" t="s">
        <v>74</v>
      </c>
      <c r="L101" s="35">
        <v>43951</v>
      </c>
      <c r="M101" s="38">
        <v>45046</v>
      </c>
      <c r="N101" s="35">
        <v>43951</v>
      </c>
      <c r="O101" s="36" t="s">
        <v>660</v>
      </c>
      <c r="P101" s="36" t="s">
        <v>660</v>
      </c>
      <c r="Q101" s="11" t="s">
        <v>76</v>
      </c>
      <c r="R101" s="4">
        <v>45016</v>
      </c>
      <c r="S101" s="4">
        <v>45016</v>
      </c>
      <c r="T101" s="12">
        <v>2022</v>
      </c>
    </row>
    <row r="102" spans="1:20" ht="33.75" x14ac:dyDescent="0.25">
      <c r="A102" s="3">
        <v>2023</v>
      </c>
      <c r="B102" s="4">
        <v>44927</v>
      </c>
      <c r="C102" s="4">
        <v>45016</v>
      </c>
      <c r="D102" s="5" t="s">
        <v>56</v>
      </c>
      <c r="E102" s="16" t="s">
        <v>204</v>
      </c>
      <c r="F102" s="27">
        <v>43919</v>
      </c>
      <c r="G102" s="3" t="s">
        <v>77</v>
      </c>
      <c r="H102" s="15">
        <v>34</v>
      </c>
      <c r="I102" s="7" t="s">
        <v>72</v>
      </c>
      <c r="J102" s="8" t="s">
        <v>73</v>
      </c>
      <c r="K102" s="9" t="s">
        <v>74</v>
      </c>
      <c r="L102" s="35">
        <v>43919</v>
      </c>
      <c r="M102" s="35">
        <v>45014</v>
      </c>
      <c r="N102" s="35">
        <v>43919</v>
      </c>
      <c r="O102" s="36" t="s">
        <v>661</v>
      </c>
      <c r="P102" s="36" t="s">
        <v>661</v>
      </c>
      <c r="Q102" s="11" t="s">
        <v>76</v>
      </c>
      <c r="R102" s="4">
        <v>45016</v>
      </c>
      <c r="S102" s="4">
        <v>45016</v>
      </c>
      <c r="T102" s="12">
        <v>2022</v>
      </c>
    </row>
    <row r="103" spans="1:20" ht="33.75" x14ac:dyDescent="0.25">
      <c r="A103" s="3">
        <v>2023</v>
      </c>
      <c r="B103" s="4">
        <v>44927</v>
      </c>
      <c r="C103" s="4">
        <v>45016</v>
      </c>
      <c r="D103" s="5" t="s">
        <v>56</v>
      </c>
      <c r="E103" s="16" t="s">
        <v>201</v>
      </c>
      <c r="F103" s="27">
        <v>43902</v>
      </c>
      <c r="G103" s="3" t="s">
        <v>77</v>
      </c>
      <c r="H103" s="15">
        <v>33</v>
      </c>
      <c r="I103" s="7" t="s">
        <v>72</v>
      </c>
      <c r="J103" s="8" t="s">
        <v>73</v>
      </c>
      <c r="K103" s="9" t="s">
        <v>74</v>
      </c>
      <c r="L103" s="38">
        <v>43902</v>
      </c>
      <c r="M103" s="38">
        <v>44997</v>
      </c>
      <c r="N103" s="38">
        <v>43902</v>
      </c>
      <c r="O103" s="36" t="s">
        <v>662</v>
      </c>
      <c r="P103" s="36" t="s">
        <v>662</v>
      </c>
      <c r="Q103" s="11" t="s">
        <v>76</v>
      </c>
      <c r="R103" s="4">
        <v>45016</v>
      </c>
      <c r="S103" s="4">
        <v>45016</v>
      </c>
      <c r="T103" s="12">
        <v>2022</v>
      </c>
    </row>
    <row r="104" spans="1:20" ht="33.75" x14ac:dyDescent="0.25">
      <c r="A104" s="3">
        <v>2023</v>
      </c>
      <c r="B104" s="4">
        <v>44927</v>
      </c>
      <c r="C104" s="4">
        <v>45016</v>
      </c>
      <c r="D104" s="5" t="s">
        <v>56</v>
      </c>
      <c r="E104" s="16" t="s">
        <v>198</v>
      </c>
      <c r="F104" s="39">
        <v>43885</v>
      </c>
      <c r="G104" s="3" t="s">
        <v>77</v>
      </c>
      <c r="H104" s="15">
        <v>32</v>
      </c>
      <c r="I104" s="7" t="s">
        <v>72</v>
      </c>
      <c r="J104" s="8" t="s">
        <v>73</v>
      </c>
      <c r="K104" s="9" t="s">
        <v>74</v>
      </c>
      <c r="L104" s="40">
        <v>43885</v>
      </c>
      <c r="M104" s="41">
        <v>44981</v>
      </c>
      <c r="N104" s="40">
        <v>43885</v>
      </c>
      <c r="O104" s="36" t="s">
        <v>663</v>
      </c>
      <c r="P104" s="36" t="s">
        <v>663</v>
      </c>
      <c r="Q104" s="11" t="s">
        <v>76</v>
      </c>
      <c r="R104" s="4">
        <v>45016</v>
      </c>
      <c r="S104" s="4">
        <v>45016</v>
      </c>
      <c r="T104" s="12">
        <v>2022</v>
      </c>
    </row>
    <row r="105" spans="1:20" ht="33.75" x14ac:dyDescent="0.25">
      <c r="A105" s="3">
        <v>2023</v>
      </c>
      <c r="B105" s="4">
        <v>44927</v>
      </c>
      <c r="C105" s="4">
        <v>45016</v>
      </c>
      <c r="D105" s="5" t="s">
        <v>56</v>
      </c>
      <c r="E105" s="16" t="s">
        <v>195</v>
      </c>
      <c r="F105" s="39">
        <v>43885</v>
      </c>
      <c r="G105" s="3" t="s">
        <v>77</v>
      </c>
      <c r="H105" s="15">
        <v>31</v>
      </c>
      <c r="I105" s="7" t="s">
        <v>72</v>
      </c>
      <c r="J105" s="8" t="s">
        <v>73</v>
      </c>
      <c r="K105" s="9" t="s">
        <v>74</v>
      </c>
      <c r="L105" s="40">
        <v>43885</v>
      </c>
      <c r="M105" s="41">
        <v>44981</v>
      </c>
      <c r="N105" s="40">
        <v>43885</v>
      </c>
      <c r="O105" s="36" t="s">
        <v>664</v>
      </c>
      <c r="P105" s="36" t="s">
        <v>664</v>
      </c>
      <c r="Q105" s="11" t="s">
        <v>76</v>
      </c>
      <c r="R105" s="4">
        <v>45016</v>
      </c>
      <c r="S105" s="4">
        <v>45016</v>
      </c>
      <c r="T105" s="12">
        <v>2022</v>
      </c>
    </row>
    <row r="106" spans="1:20" ht="33.75" x14ac:dyDescent="0.25">
      <c r="A106" s="3">
        <v>2023</v>
      </c>
      <c r="B106" s="4">
        <v>44927</v>
      </c>
      <c r="C106" s="4">
        <v>45016</v>
      </c>
      <c r="D106" s="5" t="s">
        <v>56</v>
      </c>
      <c r="E106" s="16" t="s">
        <v>191</v>
      </c>
      <c r="F106" s="39">
        <v>43885</v>
      </c>
      <c r="G106" s="3" t="s">
        <v>77</v>
      </c>
      <c r="H106" s="15">
        <v>30</v>
      </c>
      <c r="I106" s="7" t="s">
        <v>72</v>
      </c>
      <c r="J106" s="8" t="s">
        <v>73</v>
      </c>
      <c r="K106" s="9" t="s">
        <v>74</v>
      </c>
      <c r="L106" s="40">
        <v>43885</v>
      </c>
      <c r="M106" s="41">
        <v>44981</v>
      </c>
      <c r="N106" s="40">
        <v>43885</v>
      </c>
      <c r="O106" s="36" t="s">
        <v>665</v>
      </c>
      <c r="P106" s="36" t="s">
        <v>665</v>
      </c>
      <c r="Q106" s="11" t="s">
        <v>76</v>
      </c>
      <c r="R106" s="4">
        <v>45016</v>
      </c>
      <c r="S106" s="4">
        <v>45016</v>
      </c>
      <c r="T106" s="12">
        <v>2022</v>
      </c>
    </row>
    <row r="107" spans="1:20" ht="33.75" x14ac:dyDescent="0.25">
      <c r="A107" s="3">
        <v>2023</v>
      </c>
      <c r="B107" s="4">
        <v>44927</v>
      </c>
      <c r="C107" s="4">
        <v>45016</v>
      </c>
      <c r="D107" s="5" t="s">
        <v>56</v>
      </c>
      <c r="E107" s="16" t="s">
        <v>188</v>
      </c>
      <c r="F107" s="39">
        <v>43882</v>
      </c>
      <c r="G107" s="3" t="s">
        <v>77</v>
      </c>
      <c r="H107" s="15">
        <v>29</v>
      </c>
      <c r="I107" s="7" t="s">
        <v>72</v>
      </c>
      <c r="J107" s="8" t="s">
        <v>73</v>
      </c>
      <c r="K107" s="9" t="s">
        <v>74</v>
      </c>
      <c r="L107" s="40">
        <v>43882</v>
      </c>
      <c r="M107" s="41">
        <v>44978</v>
      </c>
      <c r="N107" s="40">
        <v>43882</v>
      </c>
      <c r="O107" s="36" t="s">
        <v>666</v>
      </c>
      <c r="P107" s="36" t="s">
        <v>666</v>
      </c>
      <c r="Q107" s="11" t="s">
        <v>76</v>
      </c>
      <c r="R107" s="4">
        <v>45016</v>
      </c>
      <c r="S107" s="4">
        <v>45016</v>
      </c>
      <c r="T107" s="12">
        <v>2022</v>
      </c>
    </row>
    <row r="108" spans="1:20" ht="33.75" x14ac:dyDescent="0.25">
      <c r="A108" s="3">
        <v>2023</v>
      </c>
      <c r="B108" s="4">
        <v>44927</v>
      </c>
      <c r="C108" s="4">
        <v>45016</v>
      </c>
      <c r="D108" s="5" t="s">
        <v>56</v>
      </c>
      <c r="E108" s="16" t="s">
        <v>185</v>
      </c>
      <c r="F108" s="39">
        <v>43882</v>
      </c>
      <c r="G108" s="3" t="s">
        <v>77</v>
      </c>
      <c r="H108" s="15">
        <v>28</v>
      </c>
      <c r="I108" s="7" t="s">
        <v>72</v>
      </c>
      <c r="J108" s="8" t="s">
        <v>73</v>
      </c>
      <c r="K108" s="9" t="s">
        <v>74</v>
      </c>
      <c r="L108" s="40">
        <v>43882</v>
      </c>
      <c r="M108" s="41">
        <v>44978</v>
      </c>
      <c r="N108" s="40">
        <v>43882</v>
      </c>
      <c r="O108" s="36" t="s">
        <v>667</v>
      </c>
      <c r="P108" s="36" t="s">
        <v>667</v>
      </c>
      <c r="Q108" s="11" t="s">
        <v>76</v>
      </c>
      <c r="R108" s="4">
        <v>45016</v>
      </c>
      <c r="S108" s="4">
        <v>45016</v>
      </c>
      <c r="T108" s="12">
        <v>2022</v>
      </c>
    </row>
    <row r="109" spans="1:20" ht="33.75" x14ac:dyDescent="0.25">
      <c r="A109" s="3">
        <v>2023</v>
      </c>
      <c r="B109" s="4">
        <v>44927</v>
      </c>
      <c r="C109" s="4">
        <v>45016</v>
      </c>
      <c r="D109" s="5" t="s">
        <v>56</v>
      </c>
      <c r="E109" s="16" t="s">
        <v>181</v>
      </c>
      <c r="F109" s="39">
        <v>43882</v>
      </c>
      <c r="G109" s="3" t="s">
        <v>77</v>
      </c>
      <c r="H109" s="15">
        <v>27</v>
      </c>
      <c r="I109" s="7" t="s">
        <v>72</v>
      </c>
      <c r="J109" s="8" t="s">
        <v>73</v>
      </c>
      <c r="K109" s="9" t="s">
        <v>74</v>
      </c>
      <c r="L109" s="40">
        <v>43882</v>
      </c>
      <c r="M109" s="41">
        <v>44978</v>
      </c>
      <c r="N109" s="40">
        <v>43882</v>
      </c>
      <c r="O109" s="36" t="s">
        <v>668</v>
      </c>
      <c r="P109" s="36" t="s">
        <v>668</v>
      </c>
      <c r="Q109" s="11" t="s">
        <v>76</v>
      </c>
      <c r="R109" s="4">
        <v>45016</v>
      </c>
      <c r="S109" s="4">
        <v>45016</v>
      </c>
      <c r="T109" s="12">
        <v>2022</v>
      </c>
    </row>
    <row r="110" spans="1:20" ht="33.75" x14ac:dyDescent="0.25">
      <c r="A110" s="3">
        <v>2023</v>
      </c>
      <c r="B110" s="4">
        <v>44927</v>
      </c>
      <c r="C110" s="4">
        <v>45016</v>
      </c>
      <c r="D110" s="5" t="s">
        <v>56</v>
      </c>
      <c r="E110" s="16" t="s">
        <v>669</v>
      </c>
      <c r="F110" s="39">
        <v>43882</v>
      </c>
      <c r="G110" s="3" t="s">
        <v>77</v>
      </c>
      <c r="H110" s="15">
        <v>26</v>
      </c>
      <c r="I110" s="7" t="s">
        <v>72</v>
      </c>
      <c r="J110" s="8" t="s">
        <v>73</v>
      </c>
      <c r="K110" s="9" t="s">
        <v>74</v>
      </c>
      <c r="L110" s="40">
        <v>43882</v>
      </c>
      <c r="M110" s="41">
        <v>44978</v>
      </c>
      <c r="N110" s="40">
        <v>43882</v>
      </c>
      <c r="O110" s="36" t="s">
        <v>670</v>
      </c>
      <c r="P110" s="36" t="s">
        <v>670</v>
      </c>
      <c r="Q110" s="11" t="s">
        <v>76</v>
      </c>
      <c r="R110" s="4">
        <v>45016</v>
      </c>
      <c r="S110" s="4">
        <v>45016</v>
      </c>
      <c r="T110" s="12">
        <v>2022</v>
      </c>
    </row>
    <row r="111" spans="1:20" ht="33.75" x14ac:dyDescent="0.25">
      <c r="A111" s="3">
        <v>2023</v>
      </c>
      <c r="B111" s="4">
        <v>44927</v>
      </c>
      <c r="C111" s="4">
        <v>45016</v>
      </c>
      <c r="D111" s="5" t="s">
        <v>56</v>
      </c>
      <c r="E111" s="16" t="s">
        <v>173</v>
      </c>
      <c r="F111" s="39">
        <v>43882</v>
      </c>
      <c r="G111" s="3" t="s">
        <v>77</v>
      </c>
      <c r="H111" s="15">
        <v>25</v>
      </c>
      <c r="I111" s="7" t="s">
        <v>72</v>
      </c>
      <c r="J111" s="8" t="s">
        <v>73</v>
      </c>
      <c r="K111" s="9" t="s">
        <v>74</v>
      </c>
      <c r="L111" s="40">
        <v>43882</v>
      </c>
      <c r="M111" s="41">
        <v>44978</v>
      </c>
      <c r="N111" s="40">
        <v>43882</v>
      </c>
      <c r="O111" s="36" t="s">
        <v>671</v>
      </c>
      <c r="P111" s="36" t="s">
        <v>671</v>
      </c>
      <c r="Q111" s="11" t="s">
        <v>76</v>
      </c>
      <c r="R111" s="4">
        <v>45016</v>
      </c>
      <c r="S111" s="4">
        <v>45016</v>
      </c>
      <c r="T111" s="12">
        <v>2022</v>
      </c>
    </row>
    <row r="112" spans="1:20" ht="33.75" x14ac:dyDescent="0.25">
      <c r="A112" s="3">
        <v>2023</v>
      </c>
      <c r="B112" s="4">
        <v>44927</v>
      </c>
      <c r="C112" s="4">
        <v>45016</v>
      </c>
      <c r="D112" s="5" t="s">
        <v>56</v>
      </c>
      <c r="E112" s="16" t="s">
        <v>169</v>
      </c>
      <c r="F112" s="39">
        <v>43882</v>
      </c>
      <c r="G112" s="3" t="s">
        <v>77</v>
      </c>
      <c r="H112" s="15">
        <v>24</v>
      </c>
      <c r="I112" s="7" t="s">
        <v>72</v>
      </c>
      <c r="J112" s="8" t="s">
        <v>73</v>
      </c>
      <c r="K112" s="9" t="s">
        <v>74</v>
      </c>
      <c r="L112" s="40">
        <v>43882</v>
      </c>
      <c r="M112" s="41">
        <v>44978</v>
      </c>
      <c r="N112" s="40">
        <v>43882</v>
      </c>
      <c r="O112" s="36" t="s">
        <v>672</v>
      </c>
      <c r="P112" s="36" t="s">
        <v>672</v>
      </c>
      <c r="Q112" s="11" t="s">
        <v>76</v>
      </c>
      <c r="R112" s="4">
        <v>45016</v>
      </c>
      <c r="S112" s="4">
        <v>45016</v>
      </c>
      <c r="T112" s="12">
        <v>2022</v>
      </c>
    </row>
    <row r="113" spans="1:20" ht="33.75" x14ac:dyDescent="0.25">
      <c r="A113" s="3">
        <v>2023</v>
      </c>
      <c r="B113" s="4">
        <v>44927</v>
      </c>
      <c r="C113" s="4">
        <v>45016</v>
      </c>
      <c r="D113" s="5" t="s">
        <v>673</v>
      </c>
      <c r="E113" s="16" t="s">
        <v>165</v>
      </c>
      <c r="F113" s="39">
        <v>43880</v>
      </c>
      <c r="G113" s="3" t="s">
        <v>77</v>
      </c>
      <c r="H113" s="15">
        <v>23</v>
      </c>
      <c r="I113" s="7" t="s">
        <v>674</v>
      </c>
      <c r="J113" s="8" t="s">
        <v>73</v>
      </c>
      <c r="K113" s="9" t="s">
        <v>74</v>
      </c>
      <c r="L113" s="40">
        <v>43880</v>
      </c>
      <c r="M113" s="41">
        <v>44976</v>
      </c>
      <c r="N113" s="40">
        <v>43880</v>
      </c>
      <c r="O113" s="36" t="s">
        <v>675</v>
      </c>
      <c r="P113" s="36" t="s">
        <v>675</v>
      </c>
      <c r="Q113" s="11" t="s">
        <v>76</v>
      </c>
      <c r="R113" s="4">
        <v>45016</v>
      </c>
      <c r="S113" s="4">
        <v>45016</v>
      </c>
      <c r="T113" s="12">
        <v>2022</v>
      </c>
    </row>
    <row r="114" spans="1:20" ht="33.75" x14ac:dyDescent="0.25">
      <c r="A114" s="3">
        <v>2023</v>
      </c>
      <c r="B114" s="4">
        <v>44927</v>
      </c>
      <c r="C114" s="4">
        <v>45016</v>
      </c>
      <c r="D114" s="5" t="s">
        <v>673</v>
      </c>
      <c r="E114" s="16" t="s">
        <v>161</v>
      </c>
      <c r="F114" s="39">
        <v>43878</v>
      </c>
      <c r="G114" s="3" t="s">
        <v>77</v>
      </c>
      <c r="H114" s="15">
        <v>22</v>
      </c>
      <c r="I114" s="7" t="s">
        <v>676</v>
      </c>
      <c r="J114" s="8" t="s">
        <v>73</v>
      </c>
      <c r="K114" s="9" t="s">
        <v>74</v>
      </c>
      <c r="L114" s="40">
        <v>43878</v>
      </c>
      <c r="M114" s="41">
        <v>44974</v>
      </c>
      <c r="N114" s="40">
        <v>43878</v>
      </c>
      <c r="O114" s="36" t="s">
        <v>677</v>
      </c>
      <c r="P114" s="36" t="s">
        <v>677</v>
      </c>
      <c r="Q114" s="11" t="s">
        <v>76</v>
      </c>
      <c r="R114" s="4">
        <v>45016</v>
      </c>
      <c r="S114" s="4">
        <v>45016</v>
      </c>
      <c r="T114" s="12">
        <v>2022</v>
      </c>
    </row>
    <row r="115" spans="1:20" ht="33.75" x14ac:dyDescent="0.25">
      <c r="A115" s="3">
        <v>2023</v>
      </c>
      <c r="B115" s="4">
        <v>44927</v>
      </c>
      <c r="C115" s="4">
        <v>45016</v>
      </c>
      <c r="D115" s="5" t="s">
        <v>56</v>
      </c>
      <c r="E115" s="16" t="s">
        <v>157</v>
      </c>
      <c r="F115" s="27">
        <v>43878</v>
      </c>
      <c r="G115" s="3" t="s">
        <v>77</v>
      </c>
      <c r="H115" s="15">
        <v>21</v>
      </c>
      <c r="I115" s="7" t="s">
        <v>72</v>
      </c>
      <c r="J115" s="8" t="s">
        <v>73</v>
      </c>
      <c r="K115" s="9" t="s">
        <v>74</v>
      </c>
      <c r="L115" s="35">
        <v>43878</v>
      </c>
      <c r="M115" s="35">
        <v>44974</v>
      </c>
      <c r="N115" s="35">
        <v>43878</v>
      </c>
      <c r="O115" s="36" t="s">
        <v>678</v>
      </c>
      <c r="P115" s="36" t="s">
        <v>678</v>
      </c>
      <c r="Q115" s="11" t="s">
        <v>76</v>
      </c>
      <c r="R115" s="4">
        <v>45016</v>
      </c>
      <c r="S115" s="4">
        <v>45016</v>
      </c>
      <c r="T115" s="12">
        <v>2022</v>
      </c>
    </row>
    <row r="116" spans="1:20" ht="33.75" x14ac:dyDescent="0.25">
      <c r="A116" s="3">
        <v>2023</v>
      </c>
      <c r="B116" s="4">
        <v>44927</v>
      </c>
      <c r="C116" s="4">
        <v>45016</v>
      </c>
      <c r="D116" s="5" t="s">
        <v>56</v>
      </c>
      <c r="E116" s="16" t="s">
        <v>679</v>
      </c>
      <c r="F116" s="27">
        <v>43878</v>
      </c>
      <c r="G116" s="3" t="s">
        <v>77</v>
      </c>
      <c r="H116" s="15">
        <v>20</v>
      </c>
      <c r="I116" s="7" t="s">
        <v>72</v>
      </c>
      <c r="J116" s="8" t="s">
        <v>73</v>
      </c>
      <c r="K116" s="9" t="s">
        <v>74</v>
      </c>
      <c r="L116" s="35">
        <v>43878</v>
      </c>
      <c r="M116" s="35">
        <v>44974</v>
      </c>
      <c r="N116" s="35">
        <v>43878</v>
      </c>
      <c r="O116" s="36" t="s">
        <v>680</v>
      </c>
      <c r="P116" s="36" t="s">
        <v>680</v>
      </c>
      <c r="Q116" s="11" t="s">
        <v>76</v>
      </c>
      <c r="R116" s="4">
        <v>45016</v>
      </c>
      <c r="S116" s="4">
        <v>45016</v>
      </c>
      <c r="T116" s="12">
        <v>2022</v>
      </c>
    </row>
    <row r="117" spans="1:20" ht="33.75" x14ac:dyDescent="0.25">
      <c r="A117" s="3">
        <v>2023</v>
      </c>
      <c r="B117" s="4">
        <v>44927</v>
      </c>
      <c r="C117" s="4">
        <v>45016</v>
      </c>
      <c r="D117" s="5" t="s">
        <v>56</v>
      </c>
      <c r="E117" s="16" t="s">
        <v>150</v>
      </c>
      <c r="F117" s="27">
        <v>43873</v>
      </c>
      <c r="G117" s="3" t="s">
        <v>77</v>
      </c>
      <c r="H117" s="15">
        <v>19</v>
      </c>
      <c r="I117" s="7" t="s">
        <v>72</v>
      </c>
      <c r="J117" s="8" t="s">
        <v>73</v>
      </c>
      <c r="K117" s="9" t="s">
        <v>74</v>
      </c>
      <c r="L117" s="35">
        <v>43873</v>
      </c>
      <c r="M117" s="35">
        <v>44969</v>
      </c>
      <c r="N117" s="35">
        <v>43873</v>
      </c>
      <c r="O117" s="36" t="s">
        <v>681</v>
      </c>
      <c r="P117" s="36" t="s">
        <v>681</v>
      </c>
      <c r="Q117" s="11" t="s">
        <v>76</v>
      </c>
      <c r="R117" s="4">
        <v>45016</v>
      </c>
      <c r="S117" s="4">
        <v>45016</v>
      </c>
      <c r="T117" s="12">
        <v>2022</v>
      </c>
    </row>
    <row r="118" spans="1:20" ht="33.75" x14ac:dyDescent="0.25">
      <c r="A118" s="3">
        <v>2023</v>
      </c>
      <c r="B118" s="4">
        <v>44927</v>
      </c>
      <c r="C118" s="4">
        <v>45016</v>
      </c>
      <c r="D118" s="5" t="s">
        <v>56</v>
      </c>
      <c r="E118" s="16" t="s">
        <v>146</v>
      </c>
      <c r="F118" s="27">
        <v>43873</v>
      </c>
      <c r="G118" s="3" t="s">
        <v>77</v>
      </c>
      <c r="H118" s="15">
        <v>18</v>
      </c>
      <c r="I118" s="7" t="s">
        <v>72</v>
      </c>
      <c r="J118" s="8" t="s">
        <v>73</v>
      </c>
      <c r="K118" s="9" t="s">
        <v>74</v>
      </c>
      <c r="L118" s="35">
        <v>43873</v>
      </c>
      <c r="M118" s="35">
        <v>44969</v>
      </c>
      <c r="N118" s="35">
        <v>43873</v>
      </c>
      <c r="O118" s="36" t="s">
        <v>682</v>
      </c>
      <c r="P118" s="36" t="s">
        <v>682</v>
      </c>
      <c r="Q118" s="11" t="s">
        <v>76</v>
      </c>
      <c r="R118" s="4">
        <v>45016</v>
      </c>
      <c r="S118" s="4">
        <v>45016</v>
      </c>
      <c r="T118" s="12">
        <v>2022</v>
      </c>
    </row>
    <row r="119" spans="1:20" ht="33.75" x14ac:dyDescent="0.25">
      <c r="A119" s="3">
        <v>2023</v>
      </c>
      <c r="B119" s="4">
        <v>44927</v>
      </c>
      <c r="C119" s="4">
        <v>45016</v>
      </c>
      <c r="D119" s="5" t="s">
        <v>56</v>
      </c>
      <c r="E119" s="16" t="s">
        <v>142</v>
      </c>
      <c r="F119" s="27">
        <v>43871</v>
      </c>
      <c r="G119" s="3" t="s">
        <v>77</v>
      </c>
      <c r="H119" s="15">
        <v>17</v>
      </c>
      <c r="I119" s="7" t="s">
        <v>72</v>
      </c>
      <c r="J119" s="8" t="s">
        <v>73</v>
      </c>
      <c r="K119" s="9" t="s">
        <v>74</v>
      </c>
      <c r="L119" s="35">
        <v>43871</v>
      </c>
      <c r="M119" s="35">
        <v>44967</v>
      </c>
      <c r="N119" s="35">
        <v>43871</v>
      </c>
      <c r="O119" s="36" t="s">
        <v>683</v>
      </c>
      <c r="P119" s="36" t="s">
        <v>683</v>
      </c>
      <c r="Q119" s="11" t="s">
        <v>76</v>
      </c>
      <c r="R119" s="4">
        <v>45016</v>
      </c>
      <c r="S119" s="4">
        <v>45016</v>
      </c>
      <c r="T119" s="12">
        <v>2022</v>
      </c>
    </row>
    <row r="120" spans="1:20" ht="33.75" x14ac:dyDescent="0.25">
      <c r="A120" s="3">
        <v>2023</v>
      </c>
      <c r="B120" s="4">
        <v>44927</v>
      </c>
      <c r="C120" s="4">
        <v>45016</v>
      </c>
      <c r="D120" s="5" t="s">
        <v>56</v>
      </c>
      <c r="E120" s="16" t="s">
        <v>138</v>
      </c>
      <c r="F120" s="39">
        <v>43868</v>
      </c>
      <c r="G120" s="3" t="s">
        <v>77</v>
      </c>
      <c r="H120" s="15">
        <v>16</v>
      </c>
      <c r="I120" s="7" t="s">
        <v>72</v>
      </c>
      <c r="J120" s="8" t="s">
        <v>73</v>
      </c>
      <c r="K120" s="9" t="s">
        <v>74</v>
      </c>
      <c r="L120" s="42">
        <v>43868</v>
      </c>
      <c r="M120" s="42">
        <v>44964</v>
      </c>
      <c r="N120" s="42">
        <v>43868</v>
      </c>
      <c r="O120" s="36" t="s">
        <v>684</v>
      </c>
      <c r="P120" s="36" t="s">
        <v>684</v>
      </c>
      <c r="Q120" s="11" t="s">
        <v>76</v>
      </c>
      <c r="R120" s="4">
        <v>45016</v>
      </c>
      <c r="S120" s="4">
        <v>45016</v>
      </c>
      <c r="T120" s="12">
        <v>2022</v>
      </c>
    </row>
    <row r="121" spans="1:20" ht="33.75" x14ac:dyDescent="0.25">
      <c r="A121" s="3">
        <v>2023</v>
      </c>
      <c r="B121" s="4">
        <v>44927</v>
      </c>
      <c r="C121" s="4">
        <v>45016</v>
      </c>
      <c r="D121" s="5" t="s">
        <v>56</v>
      </c>
      <c r="E121" s="16" t="s">
        <v>134</v>
      </c>
      <c r="F121" s="39">
        <v>43859</v>
      </c>
      <c r="G121" s="3" t="s">
        <v>77</v>
      </c>
      <c r="H121" s="15">
        <v>15</v>
      </c>
      <c r="I121" s="7" t="s">
        <v>72</v>
      </c>
      <c r="J121" s="8" t="s">
        <v>73</v>
      </c>
      <c r="K121" s="9" t="s">
        <v>74</v>
      </c>
      <c r="L121" s="42">
        <v>43859</v>
      </c>
      <c r="M121" s="42">
        <v>44955</v>
      </c>
      <c r="N121" s="42">
        <v>43859</v>
      </c>
      <c r="O121" s="36" t="s">
        <v>685</v>
      </c>
      <c r="P121" s="36" t="s">
        <v>685</v>
      </c>
      <c r="Q121" s="11" t="s">
        <v>76</v>
      </c>
      <c r="R121" s="4">
        <v>45016</v>
      </c>
      <c r="S121" s="4">
        <v>45016</v>
      </c>
      <c r="T121" s="12">
        <v>2022</v>
      </c>
    </row>
    <row r="122" spans="1:20" ht="33.75" x14ac:dyDescent="0.25">
      <c r="A122" s="3">
        <v>2023</v>
      </c>
      <c r="B122" s="4">
        <v>44927</v>
      </c>
      <c r="C122" s="4">
        <v>45016</v>
      </c>
      <c r="D122" s="5" t="s">
        <v>56</v>
      </c>
      <c r="E122" s="16" t="s">
        <v>130</v>
      </c>
      <c r="F122" s="39">
        <v>43858</v>
      </c>
      <c r="G122" s="3" t="s">
        <v>77</v>
      </c>
      <c r="H122" s="15">
        <v>14</v>
      </c>
      <c r="I122" s="7" t="s">
        <v>72</v>
      </c>
      <c r="J122" s="8" t="s">
        <v>73</v>
      </c>
      <c r="K122" s="9" t="s">
        <v>74</v>
      </c>
      <c r="L122" s="42">
        <v>43858</v>
      </c>
      <c r="M122" s="42">
        <v>44954</v>
      </c>
      <c r="N122" s="42">
        <v>43858</v>
      </c>
      <c r="O122" s="36" t="s">
        <v>686</v>
      </c>
      <c r="P122" s="36" t="s">
        <v>686</v>
      </c>
      <c r="Q122" s="11" t="s">
        <v>76</v>
      </c>
      <c r="R122" s="4">
        <v>45016</v>
      </c>
      <c r="S122" s="4">
        <v>45016</v>
      </c>
      <c r="T122" s="12">
        <v>2022</v>
      </c>
    </row>
    <row r="123" spans="1:20" ht="33.75" x14ac:dyDescent="0.25">
      <c r="A123" s="3">
        <v>2023</v>
      </c>
      <c r="B123" s="4">
        <v>44927</v>
      </c>
      <c r="C123" s="4">
        <v>45016</v>
      </c>
      <c r="D123" s="5" t="s">
        <v>56</v>
      </c>
      <c r="E123" s="16" t="s">
        <v>126</v>
      </c>
      <c r="F123" s="39">
        <v>43858</v>
      </c>
      <c r="G123" s="3" t="s">
        <v>77</v>
      </c>
      <c r="H123" s="15">
        <v>13</v>
      </c>
      <c r="I123" s="7" t="s">
        <v>72</v>
      </c>
      <c r="J123" s="8" t="s">
        <v>73</v>
      </c>
      <c r="K123" s="9" t="s">
        <v>74</v>
      </c>
      <c r="L123" s="42">
        <v>43858</v>
      </c>
      <c r="M123" s="42">
        <v>44954</v>
      </c>
      <c r="N123" s="42">
        <v>43858</v>
      </c>
      <c r="O123" s="36" t="s">
        <v>687</v>
      </c>
      <c r="P123" s="36" t="s">
        <v>687</v>
      </c>
      <c r="Q123" s="11" t="s">
        <v>76</v>
      </c>
      <c r="R123" s="4">
        <v>45016</v>
      </c>
      <c r="S123" s="4">
        <v>45016</v>
      </c>
      <c r="T123" s="12">
        <v>2022</v>
      </c>
    </row>
    <row r="124" spans="1:20" ht="33.75" x14ac:dyDescent="0.25">
      <c r="A124" s="3">
        <v>2023</v>
      </c>
      <c r="B124" s="4">
        <v>44927</v>
      </c>
      <c r="C124" s="4">
        <v>45016</v>
      </c>
      <c r="D124" s="5" t="s">
        <v>56</v>
      </c>
      <c r="E124" s="16" t="s">
        <v>122</v>
      </c>
      <c r="F124" s="39">
        <v>43855</v>
      </c>
      <c r="G124" s="3" t="s">
        <v>77</v>
      </c>
      <c r="H124" s="15">
        <v>12</v>
      </c>
      <c r="I124" s="7" t="s">
        <v>72</v>
      </c>
      <c r="J124" s="8" t="s">
        <v>73</v>
      </c>
      <c r="K124" s="9" t="s">
        <v>74</v>
      </c>
      <c r="L124" s="42">
        <v>43855</v>
      </c>
      <c r="M124" s="42">
        <v>44951</v>
      </c>
      <c r="N124" s="42">
        <v>43855</v>
      </c>
      <c r="O124" s="36" t="s">
        <v>688</v>
      </c>
      <c r="P124" s="36" t="s">
        <v>688</v>
      </c>
      <c r="Q124" s="11" t="s">
        <v>76</v>
      </c>
      <c r="R124" s="4">
        <v>45016</v>
      </c>
      <c r="S124" s="4">
        <v>45016</v>
      </c>
      <c r="T124" s="12">
        <v>2022</v>
      </c>
    </row>
    <row r="125" spans="1:20" ht="33.75" x14ac:dyDescent="0.25">
      <c r="A125" s="3">
        <v>2023</v>
      </c>
      <c r="B125" s="4">
        <v>44927</v>
      </c>
      <c r="C125" s="4">
        <v>45016</v>
      </c>
      <c r="D125" s="5" t="s">
        <v>586</v>
      </c>
      <c r="E125" s="15" t="s">
        <v>118</v>
      </c>
      <c r="F125" s="39">
        <v>43850</v>
      </c>
      <c r="G125" s="3" t="s">
        <v>77</v>
      </c>
      <c r="H125" s="15">
        <v>11</v>
      </c>
      <c r="I125" s="7" t="s">
        <v>72</v>
      </c>
      <c r="J125" s="8" t="s">
        <v>73</v>
      </c>
      <c r="K125" s="9" t="s">
        <v>74</v>
      </c>
      <c r="L125" s="42">
        <v>43850</v>
      </c>
      <c r="M125" s="42">
        <v>45677</v>
      </c>
      <c r="N125" s="42">
        <v>43850</v>
      </c>
      <c r="O125" s="36" t="s">
        <v>689</v>
      </c>
      <c r="P125" s="36" t="s">
        <v>689</v>
      </c>
      <c r="Q125" s="11" t="s">
        <v>76</v>
      </c>
      <c r="R125" s="4">
        <v>45016</v>
      </c>
      <c r="S125" s="4">
        <v>45016</v>
      </c>
      <c r="T125" s="12">
        <v>2022</v>
      </c>
    </row>
    <row r="126" spans="1:20" ht="33.75" x14ac:dyDescent="0.25">
      <c r="A126" s="3">
        <v>2023</v>
      </c>
      <c r="B126" s="4">
        <v>44927</v>
      </c>
      <c r="C126" s="4">
        <v>45016</v>
      </c>
      <c r="D126" s="5" t="s">
        <v>57</v>
      </c>
      <c r="E126" s="15" t="s">
        <v>114</v>
      </c>
      <c r="F126" s="39">
        <v>43844</v>
      </c>
      <c r="G126" s="3" t="s">
        <v>77</v>
      </c>
      <c r="H126" s="15">
        <v>10</v>
      </c>
      <c r="I126" s="7" t="s">
        <v>72</v>
      </c>
      <c r="J126" s="8" t="s">
        <v>73</v>
      </c>
      <c r="K126" s="9" t="s">
        <v>74</v>
      </c>
      <c r="L126" s="42">
        <v>43844</v>
      </c>
      <c r="M126" s="42">
        <v>44940</v>
      </c>
      <c r="N126" s="42">
        <v>43844</v>
      </c>
      <c r="O126" s="36" t="s">
        <v>690</v>
      </c>
      <c r="P126" s="36" t="s">
        <v>690</v>
      </c>
      <c r="Q126" s="11" t="s">
        <v>76</v>
      </c>
      <c r="R126" s="4">
        <v>45016</v>
      </c>
      <c r="S126" s="4">
        <v>45016</v>
      </c>
      <c r="T126" s="12">
        <v>2022</v>
      </c>
    </row>
    <row r="127" spans="1:20" ht="33.75" x14ac:dyDescent="0.25">
      <c r="A127" s="3">
        <v>2023</v>
      </c>
      <c r="B127" s="4">
        <v>44927</v>
      </c>
      <c r="C127" s="4">
        <v>45016</v>
      </c>
      <c r="D127" s="5" t="s">
        <v>56</v>
      </c>
      <c r="E127" s="15" t="s">
        <v>110</v>
      </c>
      <c r="F127" s="27">
        <v>43832</v>
      </c>
      <c r="G127" s="3" t="s">
        <v>77</v>
      </c>
      <c r="H127" s="15">
        <v>9</v>
      </c>
      <c r="I127" s="7" t="s">
        <v>72</v>
      </c>
      <c r="J127" s="8" t="s">
        <v>73</v>
      </c>
      <c r="K127" s="9" t="s">
        <v>74</v>
      </c>
      <c r="L127" s="28">
        <v>43832</v>
      </c>
      <c r="M127" s="28">
        <v>44928</v>
      </c>
      <c r="N127" s="28">
        <v>43832</v>
      </c>
      <c r="O127" s="36" t="s">
        <v>691</v>
      </c>
      <c r="P127" s="36" t="s">
        <v>691</v>
      </c>
      <c r="Q127" s="11" t="s">
        <v>76</v>
      </c>
      <c r="R127" s="4">
        <v>45016</v>
      </c>
      <c r="S127" s="4">
        <v>45016</v>
      </c>
      <c r="T127" s="12">
        <v>2022</v>
      </c>
    </row>
    <row r="128" spans="1:20" ht="33.75" x14ac:dyDescent="0.25">
      <c r="A128" s="3">
        <v>2023</v>
      </c>
      <c r="B128" s="4">
        <v>44927</v>
      </c>
      <c r="C128" s="4">
        <v>45016</v>
      </c>
      <c r="D128" s="5" t="s">
        <v>56</v>
      </c>
      <c r="E128" s="19" t="s">
        <v>106</v>
      </c>
      <c r="F128" s="27">
        <v>43789</v>
      </c>
      <c r="G128" s="3" t="s">
        <v>77</v>
      </c>
      <c r="H128" s="15">
        <v>8</v>
      </c>
      <c r="I128" s="7" t="s">
        <v>72</v>
      </c>
      <c r="J128" s="8" t="s">
        <v>73</v>
      </c>
      <c r="K128" s="9" t="s">
        <v>74</v>
      </c>
      <c r="L128" s="28">
        <v>43789</v>
      </c>
      <c r="M128" s="28">
        <v>44885</v>
      </c>
      <c r="N128" s="28">
        <v>43789</v>
      </c>
      <c r="O128" s="36" t="s">
        <v>692</v>
      </c>
      <c r="P128" s="36" t="s">
        <v>692</v>
      </c>
      <c r="Q128" s="11" t="s">
        <v>76</v>
      </c>
      <c r="R128" s="4">
        <v>45016</v>
      </c>
      <c r="S128" s="4">
        <v>45016</v>
      </c>
      <c r="T128" s="12">
        <v>2022</v>
      </c>
    </row>
    <row r="129" spans="1:20" ht="33.75" x14ac:dyDescent="0.25">
      <c r="A129" s="3">
        <v>2023</v>
      </c>
      <c r="B129" s="4">
        <v>44927</v>
      </c>
      <c r="C129" s="4">
        <v>45016</v>
      </c>
      <c r="D129" s="5" t="s">
        <v>57</v>
      </c>
      <c r="E129" s="15" t="s">
        <v>102</v>
      </c>
      <c r="F129" s="27">
        <v>43770</v>
      </c>
      <c r="G129" s="3" t="s">
        <v>77</v>
      </c>
      <c r="H129" s="15">
        <v>7</v>
      </c>
      <c r="I129" s="7" t="s">
        <v>72</v>
      </c>
      <c r="J129" s="8" t="s">
        <v>73</v>
      </c>
      <c r="K129" s="9" t="s">
        <v>74</v>
      </c>
      <c r="L129" s="28">
        <v>43770</v>
      </c>
      <c r="M129" s="28">
        <v>44866</v>
      </c>
      <c r="N129" s="28">
        <v>43770</v>
      </c>
      <c r="O129" s="36" t="s">
        <v>693</v>
      </c>
      <c r="P129" s="36" t="s">
        <v>693</v>
      </c>
      <c r="Q129" s="11" t="s">
        <v>76</v>
      </c>
      <c r="R129" s="4">
        <v>45016</v>
      </c>
      <c r="S129" s="4">
        <v>45016</v>
      </c>
      <c r="T129" s="12">
        <v>2022</v>
      </c>
    </row>
    <row r="130" spans="1:20" ht="33.75" x14ac:dyDescent="0.25">
      <c r="A130" s="3">
        <v>2023</v>
      </c>
      <c r="B130" s="4">
        <v>44927</v>
      </c>
      <c r="C130" s="4">
        <v>45016</v>
      </c>
      <c r="D130" s="5" t="s">
        <v>57</v>
      </c>
      <c r="E130" s="19" t="s">
        <v>99</v>
      </c>
      <c r="F130" s="27">
        <v>43739</v>
      </c>
      <c r="G130" s="3" t="s">
        <v>77</v>
      </c>
      <c r="H130" s="15">
        <v>6</v>
      </c>
      <c r="I130" s="7" t="s">
        <v>72</v>
      </c>
      <c r="J130" s="8" t="s">
        <v>73</v>
      </c>
      <c r="K130" s="9" t="s">
        <v>74</v>
      </c>
      <c r="L130" s="28">
        <v>43739</v>
      </c>
      <c r="M130" s="28">
        <v>44824</v>
      </c>
      <c r="N130" s="28">
        <v>43739</v>
      </c>
      <c r="O130" s="36" t="s">
        <v>694</v>
      </c>
      <c r="P130" s="37" t="s">
        <v>694</v>
      </c>
      <c r="Q130" s="11" t="s">
        <v>76</v>
      </c>
      <c r="R130" s="4">
        <v>45016</v>
      </c>
      <c r="S130" s="4">
        <v>45016</v>
      </c>
      <c r="T130" s="12">
        <v>2022</v>
      </c>
    </row>
    <row r="131" spans="1:20" ht="33.75" x14ac:dyDescent="0.25">
      <c r="A131" s="3">
        <v>2023</v>
      </c>
      <c r="B131" s="4">
        <v>44927</v>
      </c>
      <c r="C131" s="4">
        <v>45016</v>
      </c>
      <c r="D131" s="5" t="s">
        <v>586</v>
      </c>
      <c r="E131" s="15" t="s">
        <v>96</v>
      </c>
      <c r="F131" s="27">
        <v>43728</v>
      </c>
      <c r="G131" s="3" t="s">
        <v>77</v>
      </c>
      <c r="H131" s="15">
        <v>5</v>
      </c>
      <c r="I131" s="7" t="s">
        <v>72</v>
      </c>
      <c r="J131" s="8" t="s">
        <v>73</v>
      </c>
      <c r="K131" s="9" t="s">
        <v>74</v>
      </c>
      <c r="L131" s="28">
        <v>43728</v>
      </c>
      <c r="M131" s="28">
        <v>44824</v>
      </c>
      <c r="N131" s="28">
        <v>43728</v>
      </c>
      <c r="O131" s="36" t="s">
        <v>695</v>
      </c>
      <c r="P131" s="37" t="s">
        <v>695</v>
      </c>
      <c r="Q131" s="11" t="s">
        <v>76</v>
      </c>
      <c r="R131" s="4">
        <v>45016</v>
      </c>
      <c r="S131" s="4">
        <v>45016</v>
      </c>
      <c r="T131" s="12">
        <v>2022</v>
      </c>
    </row>
    <row r="132" spans="1:20" ht="33.75" x14ac:dyDescent="0.25">
      <c r="A132" s="3">
        <v>2023</v>
      </c>
      <c r="B132" s="4">
        <v>44927</v>
      </c>
      <c r="C132" s="4">
        <v>45016</v>
      </c>
      <c r="D132" s="5" t="s">
        <v>57</v>
      </c>
      <c r="E132" s="15" t="s">
        <v>92</v>
      </c>
      <c r="F132" s="27">
        <v>43728</v>
      </c>
      <c r="G132" s="3" t="s">
        <v>77</v>
      </c>
      <c r="H132" s="15">
        <v>4</v>
      </c>
      <c r="I132" s="7" t="s">
        <v>72</v>
      </c>
      <c r="J132" s="8" t="s">
        <v>73</v>
      </c>
      <c r="K132" s="9" t="s">
        <v>74</v>
      </c>
      <c r="L132" s="28">
        <v>43728</v>
      </c>
      <c r="M132" s="28">
        <v>44824</v>
      </c>
      <c r="N132" s="28">
        <v>43728</v>
      </c>
      <c r="O132" s="36" t="s">
        <v>696</v>
      </c>
      <c r="P132" s="37" t="s">
        <v>696</v>
      </c>
      <c r="Q132" s="11" t="s">
        <v>76</v>
      </c>
      <c r="R132" s="4">
        <v>45016</v>
      </c>
      <c r="S132" s="4">
        <v>45016</v>
      </c>
      <c r="T132" s="12">
        <v>2022</v>
      </c>
    </row>
    <row r="133" spans="1:20" ht="33.75" x14ac:dyDescent="0.25">
      <c r="A133" s="3">
        <v>2023</v>
      </c>
      <c r="B133" s="4">
        <v>44927</v>
      </c>
      <c r="C133" s="4">
        <v>45016</v>
      </c>
      <c r="D133" s="5" t="s">
        <v>56</v>
      </c>
      <c r="E133" s="15" t="s">
        <v>88</v>
      </c>
      <c r="F133" s="27">
        <v>43728</v>
      </c>
      <c r="G133" s="3" t="s">
        <v>77</v>
      </c>
      <c r="H133" s="15">
        <v>3</v>
      </c>
      <c r="I133" s="7" t="s">
        <v>72</v>
      </c>
      <c r="J133" s="8" t="s">
        <v>73</v>
      </c>
      <c r="K133" s="9" t="s">
        <v>74</v>
      </c>
      <c r="L133" s="28">
        <v>43728</v>
      </c>
      <c r="M133" s="28">
        <v>44824</v>
      </c>
      <c r="N133" s="28">
        <v>43728</v>
      </c>
      <c r="O133" s="36" t="s">
        <v>697</v>
      </c>
      <c r="P133" s="36" t="s">
        <v>697</v>
      </c>
      <c r="Q133" s="11" t="s">
        <v>76</v>
      </c>
      <c r="R133" s="4">
        <v>45016</v>
      </c>
      <c r="S133" s="4">
        <v>45016</v>
      </c>
      <c r="T133" s="12">
        <v>2022</v>
      </c>
    </row>
    <row r="134" spans="1:20" ht="33.75" x14ac:dyDescent="0.25">
      <c r="A134" s="3">
        <v>2023</v>
      </c>
      <c r="B134" s="4">
        <v>44927</v>
      </c>
      <c r="C134" s="4">
        <v>45016</v>
      </c>
      <c r="D134" s="5" t="s">
        <v>57</v>
      </c>
      <c r="E134" s="15" t="s">
        <v>85</v>
      </c>
      <c r="F134" s="27">
        <v>43721</v>
      </c>
      <c r="G134" s="3" t="s">
        <v>77</v>
      </c>
      <c r="H134" s="15">
        <v>2</v>
      </c>
      <c r="I134" s="7" t="s">
        <v>72</v>
      </c>
      <c r="J134" s="8" t="s">
        <v>73</v>
      </c>
      <c r="K134" s="9" t="s">
        <v>74</v>
      </c>
      <c r="L134" s="28">
        <v>43721</v>
      </c>
      <c r="M134" s="28">
        <v>44817</v>
      </c>
      <c r="N134" s="28">
        <v>43721</v>
      </c>
      <c r="O134" s="36" t="s">
        <v>698</v>
      </c>
      <c r="P134" s="37" t="s">
        <v>698</v>
      </c>
      <c r="Q134" s="11" t="s">
        <v>76</v>
      </c>
      <c r="R134" s="4">
        <v>45016</v>
      </c>
      <c r="S134" s="4">
        <v>45016</v>
      </c>
      <c r="T134" s="12">
        <v>2022</v>
      </c>
    </row>
    <row r="135" spans="1:20" ht="33.75" x14ac:dyDescent="0.25">
      <c r="A135" s="3">
        <v>2023</v>
      </c>
      <c r="B135" s="4">
        <v>44927</v>
      </c>
      <c r="C135" s="4">
        <v>45016</v>
      </c>
      <c r="D135" s="5" t="s">
        <v>56</v>
      </c>
      <c r="E135" s="15" t="s">
        <v>81</v>
      </c>
      <c r="F135" s="27">
        <v>43697</v>
      </c>
      <c r="G135" s="3" t="s">
        <v>77</v>
      </c>
      <c r="H135" s="15">
        <v>1</v>
      </c>
      <c r="I135" s="7" t="s">
        <v>72</v>
      </c>
      <c r="J135" s="8" t="s">
        <v>73</v>
      </c>
      <c r="K135" s="9" t="s">
        <v>74</v>
      </c>
      <c r="L135" s="28">
        <v>43697</v>
      </c>
      <c r="M135" s="28">
        <v>44793</v>
      </c>
      <c r="N135" s="28">
        <v>43697</v>
      </c>
      <c r="O135" s="36" t="s">
        <v>699</v>
      </c>
      <c r="P135" s="37" t="s">
        <v>699</v>
      </c>
      <c r="Q135" s="11" t="s">
        <v>76</v>
      </c>
      <c r="R135" s="4">
        <v>45016</v>
      </c>
      <c r="S135" s="4">
        <v>45016</v>
      </c>
      <c r="T135" s="12">
        <v>2022</v>
      </c>
    </row>
  </sheetData>
  <mergeCells count="7">
    <mergeCell ref="A6:T6"/>
    <mergeCell ref="A2:C2"/>
    <mergeCell ref="D2:F2"/>
    <mergeCell ref="G2:I2"/>
    <mergeCell ref="A3:C3"/>
    <mergeCell ref="D3:F3"/>
    <mergeCell ref="G3:I3"/>
  </mergeCells>
  <phoneticPr fontId="11" type="noConversion"/>
  <dataValidations count="1">
    <dataValidation type="list" allowBlank="1" showErrorMessage="1" sqref="D8:D135" xr:uid="{00000000-0002-0000-0000-000000000000}">
      <formula1>Hidden_13</formula1>
    </dataValidation>
  </dataValidations>
  <hyperlinks>
    <hyperlink ref="O70" r:id="rId1" xr:uid="{F355EE1F-FDB3-4E55-9718-4D719B944776}"/>
    <hyperlink ref="O86" r:id="rId2" xr:uid="{DC8C0A89-4F20-475A-9D78-F4C3D74FDF97}"/>
    <hyperlink ref="O88" r:id="rId3" xr:uid="{22A407C8-F0F8-4BFA-B2A1-93136D72164C}"/>
    <hyperlink ref="O119" r:id="rId4" xr:uid="{FE499E26-27DA-436A-8F1B-3AFD878C19AB}"/>
    <hyperlink ref="O124" r:id="rId5" xr:uid="{B9F54E10-5668-4055-8B16-EAAF2BE9498B}"/>
    <hyperlink ref="O127" r:id="rId6" xr:uid="{F09584D8-CAAE-4D27-A7AE-B2CCC88D58F7}"/>
    <hyperlink ref="O102" r:id="rId7" xr:uid="{6E5B921B-30FE-4E7D-9CC7-4848FD3E3515}"/>
    <hyperlink ref="O56" r:id="rId8" xr:uid="{DE5826C3-DE1B-4AEC-8E50-4CAFF21B6E14}"/>
    <hyperlink ref="O125" r:id="rId9" xr:uid="{524F7D55-96C0-48A9-B22C-2DEB01A86A7A}"/>
    <hyperlink ref="O121" r:id="rId10" xr:uid="{707079C7-30BE-44F9-8D94-F4D8B3EC51E9}"/>
    <hyperlink ref="O91" r:id="rId11" xr:uid="{E20A1BF1-5CB9-4217-B45E-17280E0A595B}"/>
    <hyperlink ref="O98" r:id="rId12" xr:uid="{A0FEFA88-82AA-4201-BEAB-0227FFEAA841}"/>
    <hyperlink ref="O97" r:id="rId13" xr:uid="{A650AF05-4C3F-4606-B67E-62CD7068D8E5}"/>
    <hyperlink ref="O99" r:id="rId14" xr:uid="{170D3D54-4B38-47FE-B756-E0971B1D8DE8}"/>
    <hyperlink ref="O100" r:id="rId15" xr:uid="{E3B9F141-DE36-479D-A3CE-F20553A04DF4}"/>
    <hyperlink ref="O55" r:id="rId16" xr:uid="{E6EE8EDF-7D0A-4CA1-937D-59A53CB7779C}"/>
    <hyperlink ref="O57" r:id="rId17" xr:uid="{2332C239-402E-473C-A6EF-896F8416E13A}"/>
    <hyperlink ref="O58" r:id="rId18" xr:uid="{135FB6EB-D4EC-4008-927E-8275E104CB9F}"/>
    <hyperlink ref="O59" r:id="rId19" xr:uid="{0B8A9C0F-FF7C-43D6-93C4-D698E3E1D4D4}"/>
    <hyperlink ref="O60" r:id="rId20" xr:uid="{4A7A7DA4-5728-4D70-BED1-470BAB2A7734}"/>
    <hyperlink ref="O61" r:id="rId21" xr:uid="{C0E7F15A-6DA2-4FC2-B0A7-0CC5EABFB5D6}"/>
    <hyperlink ref="O62" r:id="rId22" xr:uid="{19E0130B-96F3-4EF2-A4A6-9D5D6F7BACF3}"/>
    <hyperlink ref="O63" r:id="rId23" xr:uid="{8DA9E1B0-E3D1-4C94-A0CD-F430BE36E245}"/>
    <hyperlink ref="O65" r:id="rId24" xr:uid="{2712AD66-24AE-4B8C-8ECE-7004988B91F8}"/>
    <hyperlink ref="O66" r:id="rId25" xr:uid="{326EE346-2CA3-4FB2-8635-E3C71E2A68E7}"/>
    <hyperlink ref="O67" r:id="rId26" xr:uid="{8B1AB68D-B993-4B42-9869-86A8E545CD14}"/>
    <hyperlink ref="O68" r:id="rId27" xr:uid="{5DA0E3E5-90F8-4677-945C-A52DE242EE30}"/>
    <hyperlink ref="O69" r:id="rId28" xr:uid="{CBFDCA38-6CE7-4F24-BBA6-E114567D02C1}"/>
    <hyperlink ref="O71" r:id="rId29" xr:uid="{FC76E031-20CB-42BF-B7A9-9DBFEF057ACF}"/>
    <hyperlink ref="O72" r:id="rId30" xr:uid="{5C270D8D-1558-4A6A-A815-47130471A580}"/>
    <hyperlink ref="O73" r:id="rId31" xr:uid="{30088742-D385-42F0-B463-2D8E2814F49E}"/>
    <hyperlink ref="O74" r:id="rId32" xr:uid="{25036285-7BAB-4752-8A4F-93A9F0BD994E}"/>
    <hyperlink ref="O75" r:id="rId33" xr:uid="{ECB4EECF-B6CE-41CF-A29E-B6F4C5CB729A}"/>
    <hyperlink ref="O76" r:id="rId34" xr:uid="{52AFD51A-75A6-4FD8-AF52-28E0C7B74BB8}"/>
    <hyperlink ref="O77" r:id="rId35" xr:uid="{FD25E763-2AD8-4A54-BE9A-219AF2CC041F}"/>
    <hyperlink ref="O79" r:id="rId36" xr:uid="{7CF1B689-F784-4E67-9DC1-F6CB250B24C6}"/>
    <hyperlink ref="O80" r:id="rId37" xr:uid="{6F74B7B9-F7DA-4E95-9F4C-2939591649E5}"/>
    <hyperlink ref="O82" r:id="rId38" xr:uid="{5F79F664-F2A0-4873-9A36-A8194E9E2DD8}"/>
    <hyperlink ref="O83" r:id="rId39" xr:uid="{A85E91C6-B7F5-4D42-B2AA-C31406F7ADD7}"/>
    <hyperlink ref="O84" r:id="rId40" xr:uid="{55B6AFAC-9A3B-47B0-AC62-9B9AE5087030}"/>
    <hyperlink ref="O87" r:id="rId41" xr:uid="{CB1B4041-DFF8-4B82-B2B2-753C99322513}"/>
    <hyperlink ref="O101" r:id="rId42" xr:uid="{2C55AFCB-6A9B-425B-81DE-25FF188C02C6}"/>
    <hyperlink ref="O103" r:id="rId43" xr:uid="{1A30178C-262C-494E-A4C4-9F77D3B4A89A}"/>
    <hyperlink ref="O104" r:id="rId44" xr:uid="{99447EF5-DBA7-409B-825C-306496046B64}"/>
    <hyperlink ref="O105" r:id="rId45" xr:uid="{532C03DA-4EA1-4348-9662-41515D2AD3EE}"/>
    <hyperlink ref="O108" r:id="rId46" xr:uid="{DB2E162D-A635-46AD-A875-EF9A94887533}"/>
    <hyperlink ref="O111" r:id="rId47" xr:uid="{0D799BCF-630E-44E9-8790-442A8687DD21}"/>
    <hyperlink ref="O109" r:id="rId48" xr:uid="{FBC2C71B-AE73-45D9-A340-B02E598428A6}"/>
    <hyperlink ref="O116" r:id="rId49" xr:uid="{564C7366-FB50-4A82-B057-CA9CD3DF3357}"/>
    <hyperlink ref="O117" r:id="rId50" xr:uid="{1BAA285F-7C72-4450-BA40-01DDC1023EB2}"/>
    <hyperlink ref="O123" r:id="rId51" xr:uid="{C20DE1E9-B2E1-4F6F-83F4-D31DE51F4CD0}"/>
    <hyperlink ref="O126" r:id="rId52" xr:uid="{92FC22DD-56E3-4B68-BBEC-7E911610A9FA}"/>
    <hyperlink ref="O95" r:id="rId53" xr:uid="{1E0F0761-5FC1-4D1D-8B78-E11AF0DDFFFA}"/>
    <hyperlink ref="O96" r:id="rId54" xr:uid="{35BFE3B1-7169-44EB-B15B-CB1321E4CA5C}"/>
    <hyperlink ref="O110" r:id="rId55" xr:uid="{01E65B37-E887-4503-8DC6-75959B8BBDB4}"/>
    <hyperlink ref="O107" r:id="rId56" xr:uid="{C4D98D7F-A213-471C-BE22-2D578228ED07}"/>
    <hyperlink ref="O106" r:id="rId57" xr:uid="{CAE20A19-8A5A-4BD1-BB57-14D7F2AD40EF}"/>
    <hyperlink ref="O112" r:id="rId58" xr:uid="{54CE3A92-A2A6-40F9-BB1E-118B0CE20D06}"/>
    <hyperlink ref="O115" r:id="rId59" xr:uid="{5780F7D4-81E6-45D1-A738-AFBC281F3817}"/>
    <hyperlink ref="O118" r:id="rId60" xr:uid="{10090694-D12C-42EC-B2A6-0C6C6BA6273C}"/>
    <hyperlink ref="O120" r:id="rId61" xr:uid="{2539C5AA-22BE-4698-B667-15715EF054CB}"/>
    <hyperlink ref="O128" r:id="rId62" xr:uid="{4F524D62-737A-41F6-9259-CCD481797D37}"/>
    <hyperlink ref="O133" r:id="rId63" xr:uid="{456B0C89-7D92-4350-B097-E76FCA108D99}"/>
    <hyperlink ref="P70" r:id="rId64" xr:uid="{76C04BE8-C5EF-40B6-AFBC-708C94297D58}"/>
    <hyperlink ref="P86" r:id="rId65" xr:uid="{D56D1EAD-AD60-4C35-A29C-B88805FAA726}"/>
    <hyperlink ref="P88" r:id="rId66" xr:uid="{79C5B5E7-8FA2-44E9-B9F2-33D9945E4866}"/>
    <hyperlink ref="P119" r:id="rId67" xr:uid="{1F7F7DFD-F07D-41AC-90AE-A4B905E04BCF}"/>
    <hyperlink ref="P124" r:id="rId68" xr:uid="{E23B4DC4-3263-4A03-8226-07BD736D7A68}"/>
    <hyperlink ref="P127" r:id="rId69" xr:uid="{30A1348B-9B92-4131-ACC3-A112CD807174}"/>
    <hyperlink ref="P102" r:id="rId70" xr:uid="{112A879C-9294-43DC-A11D-71D61C51BD07}"/>
    <hyperlink ref="P56" r:id="rId71" xr:uid="{AADE244E-96A3-4959-BDE4-1900C2D096D1}"/>
    <hyperlink ref="P125" r:id="rId72" xr:uid="{0C7A13BA-C051-4BC4-B12B-50BF3C4BD8AC}"/>
    <hyperlink ref="P121" r:id="rId73" xr:uid="{1CE27F14-9350-4F4F-A1A8-47916B94F001}"/>
    <hyperlink ref="P91" r:id="rId74" xr:uid="{CFAC0397-38F9-43D0-B1C5-A8B4F6EA526C}"/>
    <hyperlink ref="P98" r:id="rId75" xr:uid="{284FDC55-B9C7-42C8-8333-C1A5F4FD087B}"/>
    <hyperlink ref="P97" r:id="rId76" xr:uid="{2498705C-370D-4DA0-A7BE-AF6A3EA0A6E5}"/>
    <hyperlink ref="P99" r:id="rId77" xr:uid="{CEF724C2-B2F9-4BF0-9093-60BEF965A6B7}"/>
    <hyperlink ref="P100" r:id="rId78" xr:uid="{4D5427E2-F700-4614-B1ED-491967C6E4A3}"/>
    <hyperlink ref="P55" r:id="rId79" xr:uid="{93C9FBF4-FC4D-48DA-A6A1-75D8DF1A517F}"/>
    <hyperlink ref="P57" r:id="rId80" xr:uid="{DFF1B634-B928-45DE-9129-ED091CC730AB}"/>
    <hyperlink ref="P58" r:id="rId81" xr:uid="{8DC9836B-8D86-4669-B6F7-17AF3F955813}"/>
    <hyperlink ref="P59" r:id="rId82" xr:uid="{8A4D1112-F08F-4688-945D-E312CDEB5ED1}"/>
    <hyperlink ref="P60" r:id="rId83" xr:uid="{7CE5C5A3-CAFF-484B-B573-56A40D1323CC}"/>
    <hyperlink ref="P61" r:id="rId84" xr:uid="{2C4B87CF-1935-4FD8-AC81-235795BA90FE}"/>
    <hyperlink ref="P62" r:id="rId85" xr:uid="{0CA0D654-C127-49A3-9003-0145408247E4}"/>
    <hyperlink ref="P63" r:id="rId86" xr:uid="{CDAC756B-8002-4191-92DE-3813821A2715}"/>
    <hyperlink ref="P65" r:id="rId87" xr:uid="{5E5200C3-6AF8-4190-AF05-44DACC889EF0}"/>
    <hyperlink ref="P66" r:id="rId88" xr:uid="{86253E55-BFD5-4104-B267-B6DA0DEB54C4}"/>
    <hyperlink ref="P67" r:id="rId89" xr:uid="{8005EAEC-3E4C-4D67-AEB0-20CE4079928A}"/>
    <hyperlink ref="P68" r:id="rId90" xr:uid="{D62F39F4-236E-41D5-BF62-6551EA3304EE}"/>
    <hyperlink ref="P69" r:id="rId91" xr:uid="{91EA3426-6647-4675-91E8-0FCA6CA93B04}"/>
    <hyperlink ref="P71" r:id="rId92" xr:uid="{88E6F3D7-B524-48D3-A9D8-FF8481C41ED9}"/>
    <hyperlink ref="P72" r:id="rId93" xr:uid="{34158F10-181F-4BD4-B2DF-56D5F4ABB7A0}"/>
    <hyperlink ref="P73" r:id="rId94" xr:uid="{E2497FB1-E902-4254-A122-48BC855CC3A1}"/>
    <hyperlink ref="P74" r:id="rId95" xr:uid="{68E633F1-73FE-4094-A5F5-6B2B71B77DF9}"/>
    <hyperlink ref="P75" r:id="rId96" xr:uid="{BAEEADF1-AC2A-4DD0-AC53-D2A7541E4BE0}"/>
    <hyperlink ref="P76" r:id="rId97" xr:uid="{561525AC-0092-46B5-9E57-06BFCF4471CA}"/>
    <hyperlink ref="P77" r:id="rId98" xr:uid="{409641C7-38E1-47CC-9CD8-024A69661F27}"/>
    <hyperlink ref="P79" r:id="rId99" xr:uid="{78B2B493-F1B9-4EBF-BABE-220EE5E9B7F2}"/>
    <hyperlink ref="P80" r:id="rId100" xr:uid="{78615BC1-829F-46BE-9021-20A7885C597E}"/>
    <hyperlink ref="P82" r:id="rId101" xr:uid="{CCF755BE-B6AB-4878-A6E8-DA6C884352BA}"/>
    <hyperlink ref="P83" r:id="rId102" xr:uid="{16E47028-B57F-49C4-A2FB-7133C25D1925}"/>
    <hyperlink ref="P84" r:id="rId103" xr:uid="{3F5D413C-EB87-41D7-9FC4-270C1E9ABD10}"/>
    <hyperlink ref="P87" r:id="rId104" xr:uid="{3F6B33DE-3B6D-42AC-85FD-0229EBCA4D73}"/>
    <hyperlink ref="P101" r:id="rId105" xr:uid="{EE2EE799-E202-479E-8DB0-4D4D36B42C8E}"/>
    <hyperlink ref="P103" r:id="rId106" xr:uid="{605AD858-2DB2-483F-9198-FBE08EC391FE}"/>
    <hyperlink ref="P104" r:id="rId107" xr:uid="{BBC15EF1-265A-4D75-8CB8-B271B0F96998}"/>
    <hyperlink ref="P105" r:id="rId108" xr:uid="{6A4873F4-20A0-4AD5-8B90-50623F4F8F1F}"/>
    <hyperlink ref="P108" r:id="rId109" xr:uid="{18F4422F-2F1A-416C-85CD-4F4669406D57}"/>
    <hyperlink ref="P111" r:id="rId110" xr:uid="{608E4669-825E-4A2C-86F3-0AD4BFB03D97}"/>
    <hyperlink ref="P109" r:id="rId111" xr:uid="{069932EE-A1EC-46EB-B84C-AD96F052AA6E}"/>
    <hyperlink ref="P116" r:id="rId112" xr:uid="{1E25FE4F-A605-4819-8BBE-62BDE810D5D4}"/>
    <hyperlink ref="P117" r:id="rId113" xr:uid="{07C7FB0B-7A6A-4E9B-9EF3-136A5D3541B0}"/>
    <hyperlink ref="P123" r:id="rId114" xr:uid="{EA39BAEF-E231-4B85-9AEA-9E650881B5AA}"/>
    <hyperlink ref="P126" r:id="rId115" xr:uid="{9C81498C-7B6B-47E3-A624-1D4169D97578}"/>
    <hyperlink ref="P95" r:id="rId116" xr:uid="{7086B667-FF44-47AC-8936-681E71237063}"/>
    <hyperlink ref="P96" r:id="rId117" xr:uid="{E46E12F4-42C4-4926-880E-4ED7C763B78C}"/>
    <hyperlink ref="P110" r:id="rId118" xr:uid="{8B1915A3-0A40-438B-9F1D-71FD1A73261D}"/>
    <hyperlink ref="P107" r:id="rId119" xr:uid="{1CDB4109-D17A-45FD-B73C-32829A900A7E}"/>
    <hyperlink ref="P106" r:id="rId120" xr:uid="{F9071C88-2D48-492B-93A5-5D9DB8AD7E56}"/>
    <hyperlink ref="P112" r:id="rId121" xr:uid="{5B8829A9-0F14-4381-80CD-026BBE9B0480}"/>
    <hyperlink ref="P115" r:id="rId122" xr:uid="{96758143-5D10-4751-A1D9-013882A7DFE5}"/>
    <hyperlink ref="P118" r:id="rId123" xr:uid="{BFE09BB7-E46F-420C-9D29-E196ABAD52F3}"/>
    <hyperlink ref="P120" r:id="rId124" xr:uid="{6E276D08-3CE0-4543-9DBD-6F03E6FE53CA}"/>
    <hyperlink ref="P128" r:id="rId125" xr:uid="{1FC36BC7-BEB0-4607-A23A-190F3F9D13DB}"/>
    <hyperlink ref="P133" r:id="rId126" xr:uid="{F875CDFF-599B-44C2-A5ED-55CD0C2D95CF}"/>
    <hyperlink ref="O113" r:id="rId127" xr:uid="{01830D4F-DD3A-4EC0-8914-BA8EBADC84BF}"/>
    <hyperlink ref="P113" r:id="rId128" xr:uid="{72011873-F3DB-4E2B-80E2-91217FB99A4A}"/>
    <hyperlink ref="O114" r:id="rId129" xr:uid="{AAB09B39-6ADC-40CB-AD4C-43C946BE3339}"/>
    <hyperlink ref="P114" r:id="rId130" xr:uid="{33ECEE0C-4A8C-4ADC-A114-A71FD86F86A1}"/>
    <hyperlink ref="O135" r:id="rId131" xr:uid="{FEA4159A-35DB-4B38-BCA2-8C74388E4E04}"/>
    <hyperlink ref="O54" r:id="rId132" xr:uid="{56C7829B-186C-4972-A630-40B074715C52}"/>
    <hyperlink ref="O122" r:id="rId133" xr:uid="{F910397F-2F1E-472C-A409-1DAD429DE5A4}"/>
    <hyperlink ref="O53" r:id="rId134" xr:uid="{B37A2FEE-8205-4D11-8DDC-DB26ADE5BBCF}"/>
    <hyperlink ref="P41" r:id="rId135" xr:uid="{0E7BCDC5-4705-4D78-849C-FBE8B0836CAE}"/>
    <hyperlink ref="O41" r:id="rId136" xr:uid="{22883CC6-4E85-4C46-85BA-355DC8360A10}"/>
    <hyperlink ref="P40" r:id="rId137" xr:uid="{AFF4CD69-1E16-4146-A402-A6247B9B3F9C}"/>
    <hyperlink ref="O40" r:id="rId138" xr:uid="{503C98AE-B258-43B7-B738-B0120E2997D6}"/>
    <hyperlink ref="O19" r:id="rId139" xr:uid="{703C1FF4-414C-463C-9694-A99CE38D6EA0}"/>
    <hyperlink ref="O20" r:id="rId140" xr:uid="{57A5E720-6F61-47D3-9A89-4B6D3067C99D}"/>
    <hyperlink ref="O36" r:id="rId141" xr:uid="{A6536353-72EF-4F87-B4CD-42D4D4020AD0}"/>
    <hyperlink ref="O39" r:id="rId142" xr:uid="{60B183E8-D722-4FF2-8DBE-1CA828432727}"/>
    <hyperlink ref="O38" r:id="rId143" xr:uid="{1068510A-A191-4FDF-B4CF-66E9FED6FCCD}"/>
    <hyperlink ref="O37" r:id="rId144" xr:uid="{1F053CE0-23D1-44DB-83A1-4C9E1BA57119}"/>
    <hyperlink ref="O35" r:id="rId145" xr:uid="{1635759A-9CBB-4BEA-B9DE-E8C09EDDBDFA}"/>
    <hyperlink ref="O34" r:id="rId146" xr:uid="{AA4DC7A0-6A40-40BF-86E3-0DE1531A26B0}"/>
    <hyperlink ref="O33" r:id="rId147" xr:uid="{5437FC0F-CFD8-4474-9DA2-D5DC97FAAF56}"/>
    <hyperlink ref="O32" r:id="rId148" xr:uid="{6A4ED4B3-C77F-4741-BF83-DC5B63E1E600}"/>
    <hyperlink ref="O31" r:id="rId149" xr:uid="{C364EBE5-F7B1-4B26-819A-72BDA042B428}"/>
    <hyperlink ref="O30" r:id="rId150" xr:uid="{216F2AD4-0087-4210-8EC1-1E4FCCF8868A}"/>
    <hyperlink ref="O29" r:id="rId151" xr:uid="{1780E05C-7EF6-4803-91C1-6F619BD2688D}"/>
    <hyperlink ref="O28" r:id="rId152" xr:uid="{C0994985-F237-4364-BFCD-B9707CF2F286}"/>
    <hyperlink ref="O27" r:id="rId153" xr:uid="{6C3B92A1-8E56-4C86-A077-D94D3150CFBB}"/>
    <hyperlink ref="O26" r:id="rId154" xr:uid="{5EC0D129-B505-4FEC-90EC-FB892A747868}"/>
    <hyperlink ref="O23" r:id="rId155" xr:uid="{81D560A9-6F2E-457A-929B-7B008D0ED4DE}"/>
    <hyperlink ref="O21" r:id="rId156" xr:uid="{60C6CA23-4C5F-4E1E-BCFD-3718CFA8C2DB}"/>
    <hyperlink ref="O22" r:id="rId157" xr:uid="{3CC80EA2-F93A-4821-A50B-AFBC9D1767E6}"/>
    <hyperlink ref="O89" r:id="rId158" xr:uid="{0F2F99D1-E2EC-4F21-8F8A-D12FEDF5D901}"/>
    <hyperlink ref="O92" r:id="rId159" xr:uid="{BF92692D-5CF7-4379-839D-7BE47309C638}"/>
    <hyperlink ref="O93" r:id="rId160" xr:uid="{F179601C-86D9-41C7-934F-D7F0F0B7885C}"/>
    <hyperlink ref="O130" r:id="rId161" xr:uid="{416AB9AF-9F5C-40BC-AB6C-286865151871}"/>
    <hyperlink ref="O131" r:id="rId162" xr:uid="{BDD4EC2E-2159-4131-8E00-7DBC5ECA8032}"/>
    <hyperlink ref="O132" r:id="rId163" xr:uid="{57936596-F754-4610-9EB2-FA5A901E604F}"/>
    <hyperlink ref="O134" r:id="rId164" xr:uid="{1DB4C781-6922-480F-BF9A-76375A086206}"/>
    <hyperlink ref="P19" r:id="rId165" xr:uid="{E33CC147-7657-4643-B599-8B7807F72130}"/>
    <hyperlink ref="P20" r:id="rId166" xr:uid="{D6FD775E-9085-4377-8510-D612272BE273}"/>
    <hyperlink ref="P36" r:id="rId167" xr:uid="{1402F3D9-4B96-4411-AD4E-2B399FC63EE0}"/>
    <hyperlink ref="P39" r:id="rId168" xr:uid="{54EAF4F8-FE9E-4D6B-8992-1A0CCD1D10DA}"/>
    <hyperlink ref="P38" r:id="rId169" xr:uid="{AD0548FF-F202-409D-8FBB-B24F68462B63}"/>
    <hyperlink ref="P37" r:id="rId170" xr:uid="{19B256BB-88BC-486E-A739-B33F27158F04}"/>
    <hyperlink ref="P35" r:id="rId171" xr:uid="{C3B2C93A-CCE3-4637-BC63-084EA5AE51E4}"/>
    <hyperlink ref="P34" r:id="rId172" xr:uid="{C53DD93F-32AA-4A94-9519-07912C95F72D}"/>
    <hyperlink ref="P33" r:id="rId173" xr:uid="{2579C775-AF18-4B63-B435-BCD6BD9A5FF4}"/>
    <hyperlink ref="P32" r:id="rId174" xr:uid="{1D817C6E-7102-42ED-99F5-D980E55B0AE9}"/>
    <hyperlink ref="P31" r:id="rId175" xr:uid="{948168D9-F531-45D7-AC22-EF64A7627F58}"/>
    <hyperlink ref="P30" r:id="rId176" xr:uid="{AC4321EF-6C41-4B19-8013-3578355F21BD}"/>
    <hyperlink ref="P29" r:id="rId177" xr:uid="{11AC08BB-C579-4C68-8EB9-67BA75D4427E}"/>
    <hyperlink ref="P28" r:id="rId178" xr:uid="{5E02E666-565D-4522-B848-329F16D56BE3}"/>
    <hyperlink ref="P27" r:id="rId179" xr:uid="{1CD3C3C9-838C-46D3-AFAB-F9ACAB3DAC73}"/>
    <hyperlink ref="P26" r:id="rId180" xr:uid="{BF36E08A-9766-4F30-B5F9-7770BA45BFD5}"/>
    <hyperlink ref="P23" r:id="rId181" xr:uid="{7035715F-8102-475F-AFA6-0B5F012A647A}"/>
    <hyperlink ref="P21" r:id="rId182" xr:uid="{9CCE0B08-9F95-46ED-8D3E-255F3540380B}"/>
    <hyperlink ref="P22" r:id="rId183" xr:uid="{C45CE032-715E-4329-ACA1-2D99B83929A7}"/>
    <hyperlink ref="P53" r:id="rId184" xr:uid="{4DEF1CC2-4107-4580-B7CE-D47967F75C56}"/>
    <hyperlink ref="P89" r:id="rId185" xr:uid="{D9B85A1F-58F6-4AE4-8117-10B6D6CF0032}"/>
    <hyperlink ref="P92" r:id="rId186" xr:uid="{80C48FBE-2D79-4B7E-82D6-BB474A11F080}"/>
    <hyperlink ref="P93" r:id="rId187" xr:uid="{FD29C689-4B7A-4003-83FC-11272936495D}"/>
    <hyperlink ref="P130" r:id="rId188" xr:uid="{265D819D-A13F-4F33-908E-512516531341}"/>
    <hyperlink ref="P131" r:id="rId189" xr:uid="{0C3B96F9-09BA-4FF6-983F-E39DF41521BE}"/>
    <hyperlink ref="P132" r:id="rId190" xr:uid="{65488214-2AB1-4491-B06E-196E7D10333A}"/>
    <hyperlink ref="P134" r:id="rId191" xr:uid="{DB5E2827-706F-490B-8B2A-E26FCD442211}"/>
    <hyperlink ref="P135" r:id="rId192" xr:uid="{AD8A1F6C-2D40-4E3C-BF81-3487B4CD133F}"/>
    <hyperlink ref="O18" r:id="rId193" xr:uid="{8305F86B-8C70-409E-8B30-89863952A2CA}"/>
    <hyperlink ref="P18" r:id="rId194" xr:uid="{609EFADB-2C3C-45B6-8143-8C621E908E36}"/>
    <hyperlink ref="O17" r:id="rId195" xr:uid="{CE89CF4D-0816-46CD-B295-EA9F5099B703}"/>
    <hyperlink ref="O25" r:id="rId196" xr:uid="{31E2C393-7165-4B8E-98C2-5BBB050341ED}"/>
    <hyperlink ref="O14" r:id="rId197" xr:uid="{736205D8-C383-4087-8399-FF2149F49962}"/>
    <hyperlink ref="O15" r:id="rId198" xr:uid="{89CB38F1-E56F-4D31-99A6-3BF5D152745F}"/>
    <hyperlink ref="P15" r:id="rId199" xr:uid="{2E20FBA8-7324-44F5-A536-6E023FF50A89}"/>
    <hyperlink ref="P14" r:id="rId200" xr:uid="{3F36BAF0-B7AF-40B8-84CD-2514308A19C8}"/>
    <hyperlink ref="O13" r:id="rId201" xr:uid="{83F78900-51F7-4D75-861C-AB07C63A23DD}"/>
    <hyperlink ref="O12" r:id="rId202" xr:uid="{7EC78525-B9D2-44D9-82E5-3172418291AB}"/>
    <hyperlink ref="P12" r:id="rId203" xr:uid="{FAB627DF-6D46-42DC-9862-169797F02D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zoomScale="115" zoomScaleNormal="115" workbookViewId="0">
      <selection activeCell="G8" sqref="G8"/>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1"/>
  <sheetViews>
    <sheetView topLeftCell="A110" zoomScale="85" zoomScaleNormal="85" workbookViewId="0">
      <selection activeCell="D128" sqref="D128"/>
    </sheetView>
  </sheetViews>
  <sheetFormatPr baseColWidth="10" defaultColWidth="9.140625" defaultRowHeight="15" x14ac:dyDescent="0.25"/>
  <cols>
    <col min="1" max="1" width="7" customWidth="1"/>
    <col min="2" max="2" width="46.5703125" bestFit="1" customWidth="1"/>
    <col min="3" max="3" width="51.42578125" bestFit="1" customWidth="1"/>
    <col min="4" max="4" width="53.5703125" bestFit="1" customWidth="1"/>
    <col min="5" max="5" width="105.85546875"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18">
        <v>1</v>
      </c>
      <c r="B4" s="15" t="s">
        <v>78</v>
      </c>
      <c r="C4" s="15" t="s">
        <v>79</v>
      </c>
      <c r="D4" s="15" t="s">
        <v>80</v>
      </c>
      <c r="E4" s="15" t="s">
        <v>81</v>
      </c>
    </row>
    <row r="5" spans="1:5" x14ac:dyDescent="0.25">
      <c r="A5" s="18">
        <f>A4+1</f>
        <v>2</v>
      </c>
      <c r="B5" s="15" t="s">
        <v>82</v>
      </c>
      <c r="C5" s="15" t="s">
        <v>83</v>
      </c>
      <c r="D5" s="15" t="s">
        <v>84</v>
      </c>
      <c r="E5" s="15" t="s">
        <v>85</v>
      </c>
    </row>
    <row r="6" spans="1:5" x14ac:dyDescent="0.25">
      <c r="A6" s="18">
        <f>A5+1</f>
        <v>3</v>
      </c>
      <c r="B6" s="15" t="s">
        <v>86</v>
      </c>
      <c r="C6" s="15" t="s">
        <v>87</v>
      </c>
      <c r="D6" s="15" t="s">
        <v>79</v>
      </c>
      <c r="E6" s="15" t="s">
        <v>88</v>
      </c>
    </row>
    <row r="7" spans="1:5" x14ac:dyDescent="0.25">
      <c r="A7" s="18">
        <v>4</v>
      </c>
      <c r="B7" s="15" t="s">
        <v>89</v>
      </c>
      <c r="C7" s="15" t="s">
        <v>90</v>
      </c>
      <c r="D7" s="15" t="s">
        <v>91</v>
      </c>
      <c r="E7" s="15" t="s">
        <v>92</v>
      </c>
    </row>
    <row r="8" spans="1:5" x14ac:dyDescent="0.25">
      <c r="A8" s="18">
        <f t="shared" ref="A8:A39" si="0">A7+1</f>
        <v>5</v>
      </c>
      <c r="B8" s="15" t="s">
        <v>93</v>
      </c>
      <c r="C8" s="15" t="s">
        <v>94</v>
      </c>
      <c r="D8" s="15" t="s">
        <v>95</v>
      </c>
      <c r="E8" s="15" t="s">
        <v>96</v>
      </c>
    </row>
    <row r="9" spans="1:5" x14ac:dyDescent="0.25">
      <c r="A9" s="18">
        <f t="shared" si="0"/>
        <v>6</v>
      </c>
      <c r="B9" s="15" t="s">
        <v>97</v>
      </c>
      <c r="C9" s="15" t="s">
        <v>94</v>
      </c>
      <c r="D9" s="15" t="s">
        <v>98</v>
      </c>
      <c r="E9" s="19" t="s">
        <v>99</v>
      </c>
    </row>
    <row r="10" spans="1:5" x14ac:dyDescent="0.25">
      <c r="A10" s="18">
        <f t="shared" si="0"/>
        <v>7</v>
      </c>
      <c r="B10" s="15" t="s">
        <v>100</v>
      </c>
      <c r="C10" s="15" t="s">
        <v>91</v>
      </c>
      <c r="D10" s="15" t="s">
        <v>101</v>
      </c>
      <c r="E10" s="15" t="s">
        <v>102</v>
      </c>
    </row>
    <row r="11" spans="1:5" x14ac:dyDescent="0.25">
      <c r="A11" s="18">
        <f t="shared" si="0"/>
        <v>8</v>
      </c>
      <c r="B11" s="15" t="s">
        <v>103</v>
      </c>
      <c r="C11" s="15" t="s">
        <v>104</v>
      </c>
      <c r="D11" s="15" t="s">
        <v>105</v>
      </c>
      <c r="E11" s="19" t="s">
        <v>106</v>
      </c>
    </row>
    <row r="12" spans="1:5" x14ac:dyDescent="0.25">
      <c r="A12" s="18">
        <f t="shared" si="0"/>
        <v>9</v>
      </c>
      <c r="B12" s="15" t="s">
        <v>107</v>
      </c>
      <c r="C12" s="15" t="s">
        <v>108</v>
      </c>
      <c r="D12" s="15" t="s">
        <v>109</v>
      </c>
      <c r="E12" s="15" t="s">
        <v>110</v>
      </c>
    </row>
    <row r="13" spans="1:5" x14ac:dyDescent="0.25">
      <c r="A13" s="18">
        <f t="shared" si="0"/>
        <v>10</v>
      </c>
      <c r="B13" s="15" t="s">
        <v>111</v>
      </c>
      <c r="C13" s="15" t="s">
        <v>112</v>
      </c>
      <c r="D13" s="15" t="s">
        <v>113</v>
      </c>
      <c r="E13" s="15" t="s">
        <v>114</v>
      </c>
    </row>
    <row r="14" spans="1:5" x14ac:dyDescent="0.25">
      <c r="A14" s="18">
        <f t="shared" si="0"/>
        <v>11</v>
      </c>
      <c r="B14" s="15" t="s">
        <v>115</v>
      </c>
      <c r="C14" s="15" t="s">
        <v>116</v>
      </c>
      <c r="D14" s="15" t="s">
        <v>117</v>
      </c>
      <c r="E14" s="15" t="s">
        <v>118</v>
      </c>
    </row>
    <row r="15" spans="1:5" x14ac:dyDescent="0.25">
      <c r="A15" s="18">
        <f t="shared" si="0"/>
        <v>12</v>
      </c>
      <c r="B15" s="15" t="s">
        <v>119</v>
      </c>
      <c r="C15" s="15" t="s">
        <v>120</v>
      </c>
      <c r="D15" s="15" t="s">
        <v>121</v>
      </c>
      <c r="E15" s="16" t="s">
        <v>122</v>
      </c>
    </row>
    <row r="16" spans="1:5" x14ac:dyDescent="0.25">
      <c r="A16" s="20">
        <f t="shared" si="0"/>
        <v>13</v>
      </c>
      <c r="B16" s="15" t="s">
        <v>123</v>
      </c>
      <c r="C16" s="15" t="s">
        <v>124</v>
      </c>
      <c r="D16" s="15" t="s">
        <v>125</v>
      </c>
      <c r="E16" s="16" t="s">
        <v>126</v>
      </c>
    </row>
    <row r="17" spans="1:5" x14ac:dyDescent="0.25">
      <c r="A17" s="18">
        <f t="shared" si="0"/>
        <v>14</v>
      </c>
      <c r="B17" s="15" t="s">
        <v>127</v>
      </c>
      <c r="C17" s="15" t="s">
        <v>128</v>
      </c>
      <c r="D17" s="15" t="s">
        <v>129</v>
      </c>
      <c r="E17" s="16" t="s">
        <v>130</v>
      </c>
    </row>
    <row r="18" spans="1:5" x14ac:dyDescent="0.25">
      <c r="A18" s="18">
        <f t="shared" si="0"/>
        <v>15</v>
      </c>
      <c r="B18" s="15" t="s">
        <v>131</v>
      </c>
      <c r="C18" s="15" t="s">
        <v>132</v>
      </c>
      <c r="D18" s="15" t="s">
        <v>133</v>
      </c>
      <c r="E18" s="16" t="s">
        <v>134</v>
      </c>
    </row>
    <row r="19" spans="1:5" x14ac:dyDescent="0.25">
      <c r="A19" s="18">
        <f t="shared" si="0"/>
        <v>16</v>
      </c>
      <c r="B19" s="15" t="s">
        <v>135</v>
      </c>
      <c r="C19" s="15" t="s">
        <v>136</v>
      </c>
      <c r="D19" s="15" t="s">
        <v>137</v>
      </c>
      <c r="E19" s="16" t="s">
        <v>138</v>
      </c>
    </row>
    <row r="20" spans="1:5" x14ac:dyDescent="0.25">
      <c r="A20" s="18">
        <f t="shared" si="0"/>
        <v>17</v>
      </c>
      <c r="B20" s="15" t="s">
        <v>139</v>
      </c>
      <c r="C20" s="15" t="s">
        <v>140</v>
      </c>
      <c r="D20" s="15" t="s">
        <v>141</v>
      </c>
      <c r="E20" s="16" t="s">
        <v>142</v>
      </c>
    </row>
    <row r="21" spans="1:5" x14ac:dyDescent="0.25">
      <c r="A21" s="18">
        <f t="shared" si="0"/>
        <v>18</v>
      </c>
      <c r="B21" s="15" t="s">
        <v>143</v>
      </c>
      <c r="C21" s="15" t="s">
        <v>144</v>
      </c>
      <c r="D21" s="15" t="s">
        <v>145</v>
      </c>
      <c r="E21" s="16" t="s">
        <v>146</v>
      </c>
    </row>
    <row r="22" spans="1:5" x14ac:dyDescent="0.25">
      <c r="A22" s="18">
        <f t="shared" si="0"/>
        <v>19</v>
      </c>
      <c r="B22" s="15" t="s">
        <v>147</v>
      </c>
      <c r="C22" s="15" t="s">
        <v>148</v>
      </c>
      <c r="D22" s="15" t="s">
        <v>149</v>
      </c>
      <c r="E22" s="16" t="s">
        <v>150</v>
      </c>
    </row>
    <row r="23" spans="1:5" x14ac:dyDescent="0.25">
      <c r="A23" s="18">
        <f t="shared" si="0"/>
        <v>20</v>
      </c>
      <c r="B23" s="15" t="s">
        <v>151</v>
      </c>
      <c r="C23" s="15" t="s">
        <v>152</v>
      </c>
      <c r="D23" s="15" t="s">
        <v>153</v>
      </c>
      <c r="E23" s="16" t="s">
        <v>511</v>
      </c>
    </row>
    <row r="24" spans="1:5" x14ac:dyDescent="0.25">
      <c r="A24" s="18">
        <f t="shared" si="0"/>
        <v>21</v>
      </c>
      <c r="B24" s="15" t="s">
        <v>154</v>
      </c>
      <c r="C24" s="15" t="s">
        <v>155</v>
      </c>
      <c r="D24" s="15" t="s">
        <v>156</v>
      </c>
      <c r="E24" s="16" t="s">
        <v>157</v>
      </c>
    </row>
    <row r="25" spans="1:5" x14ac:dyDescent="0.25">
      <c r="A25" s="18">
        <f t="shared" si="0"/>
        <v>22</v>
      </c>
      <c r="B25" s="15" t="s">
        <v>158</v>
      </c>
      <c r="C25" s="15" t="s">
        <v>159</v>
      </c>
      <c r="D25" s="15" t="s">
        <v>160</v>
      </c>
      <c r="E25" s="16" t="s">
        <v>161</v>
      </c>
    </row>
    <row r="26" spans="1:5" x14ac:dyDescent="0.25">
      <c r="A26" s="18">
        <f t="shared" si="0"/>
        <v>23</v>
      </c>
      <c r="B26" s="15" t="s">
        <v>162</v>
      </c>
      <c r="C26" s="15" t="s">
        <v>163</v>
      </c>
      <c r="D26" s="15" t="s">
        <v>164</v>
      </c>
      <c r="E26" s="16" t="s">
        <v>165</v>
      </c>
    </row>
    <row r="27" spans="1:5" x14ac:dyDescent="0.25">
      <c r="A27" s="18">
        <f t="shared" si="0"/>
        <v>24</v>
      </c>
      <c r="B27" s="15" t="s">
        <v>166</v>
      </c>
      <c r="C27" s="15" t="s">
        <v>167</v>
      </c>
      <c r="D27" s="15" t="s">
        <v>168</v>
      </c>
      <c r="E27" s="16" t="s">
        <v>169</v>
      </c>
    </row>
    <row r="28" spans="1:5" x14ac:dyDescent="0.25">
      <c r="A28" s="18">
        <f t="shared" si="0"/>
        <v>25</v>
      </c>
      <c r="B28" s="15" t="s">
        <v>170</v>
      </c>
      <c r="C28" s="15" t="s">
        <v>171</v>
      </c>
      <c r="D28" s="15" t="s">
        <v>172</v>
      </c>
      <c r="E28" s="16" t="s">
        <v>173</v>
      </c>
    </row>
    <row r="29" spans="1:5" x14ac:dyDescent="0.25">
      <c r="A29" s="18">
        <f t="shared" si="0"/>
        <v>26</v>
      </c>
      <c r="B29" s="15" t="s">
        <v>174</v>
      </c>
      <c r="C29" s="15" t="s">
        <v>175</v>
      </c>
      <c r="D29" s="15" t="s">
        <v>176</v>
      </c>
      <c r="E29" s="16" t="s">
        <v>177</v>
      </c>
    </row>
    <row r="30" spans="1:5" x14ac:dyDescent="0.25">
      <c r="A30" s="18">
        <f t="shared" si="0"/>
        <v>27</v>
      </c>
      <c r="B30" s="15" t="s">
        <v>178</v>
      </c>
      <c r="C30" s="15" t="s">
        <v>179</v>
      </c>
      <c r="D30" s="15" t="s">
        <v>180</v>
      </c>
      <c r="E30" s="16" t="s">
        <v>181</v>
      </c>
    </row>
    <row r="31" spans="1:5" x14ac:dyDescent="0.25">
      <c r="A31" s="18">
        <f t="shared" si="0"/>
        <v>28</v>
      </c>
      <c r="B31" s="15" t="s">
        <v>182</v>
      </c>
      <c r="C31" s="15" t="s">
        <v>183</v>
      </c>
      <c r="D31" s="15" t="s">
        <v>184</v>
      </c>
      <c r="E31" s="16" t="s">
        <v>185</v>
      </c>
    </row>
    <row r="32" spans="1:5" x14ac:dyDescent="0.25">
      <c r="A32" s="18">
        <f t="shared" si="0"/>
        <v>29</v>
      </c>
      <c r="B32" s="15" t="s">
        <v>186</v>
      </c>
      <c r="C32" s="15" t="s">
        <v>148</v>
      </c>
      <c r="D32" s="15" t="s">
        <v>187</v>
      </c>
      <c r="E32" s="16" t="s">
        <v>188</v>
      </c>
    </row>
    <row r="33" spans="1:5" x14ac:dyDescent="0.25">
      <c r="A33" s="18">
        <f t="shared" si="0"/>
        <v>30</v>
      </c>
      <c r="B33" s="15" t="s">
        <v>189</v>
      </c>
      <c r="C33" s="15" t="s">
        <v>79</v>
      </c>
      <c r="D33" s="15" t="s">
        <v>190</v>
      </c>
      <c r="E33" s="16" t="s">
        <v>191</v>
      </c>
    </row>
    <row r="34" spans="1:5" x14ac:dyDescent="0.25">
      <c r="A34" s="18">
        <f t="shared" si="0"/>
        <v>31</v>
      </c>
      <c r="B34" s="15" t="s">
        <v>192</v>
      </c>
      <c r="C34" s="15" t="s">
        <v>193</v>
      </c>
      <c r="D34" s="15" t="s">
        <v>194</v>
      </c>
      <c r="E34" s="16" t="s">
        <v>195</v>
      </c>
    </row>
    <row r="35" spans="1:5" x14ac:dyDescent="0.25">
      <c r="A35" s="18">
        <f t="shared" si="0"/>
        <v>32</v>
      </c>
      <c r="B35" s="15" t="s">
        <v>196</v>
      </c>
      <c r="C35" s="15" t="s">
        <v>197</v>
      </c>
      <c r="D35" s="15" t="s">
        <v>94</v>
      </c>
      <c r="E35" s="16" t="s">
        <v>198</v>
      </c>
    </row>
    <row r="36" spans="1:5" x14ac:dyDescent="0.25">
      <c r="A36" s="18">
        <f t="shared" si="0"/>
        <v>33</v>
      </c>
      <c r="B36" s="15" t="s">
        <v>199</v>
      </c>
      <c r="C36" s="15" t="s">
        <v>108</v>
      </c>
      <c r="D36" s="15" t="s">
        <v>200</v>
      </c>
      <c r="E36" s="16" t="s">
        <v>201</v>
      </c>
    </row>
    <row r="37" spans="1:5" x14ac:dyDescent="0.25">
      <c r="A37" s="18">
        <f t="shared" si="0"/>
        <v>34</v>
      </c>
      <c r="B37" s="15" t="s">
        <v>202</v>
      </c>
      <c r="C37" s="15" t="s">
        <v>203</v>
      </c>
      <c r="D37" s="15" t="s">
        <v>176</v>
      </c>
      <c r="E37" s="16" t="s">
        <v>204</v>
      </c>
    </row>
    <row r="38" spans="1:5" x14ac:dyDescent="0.25">
      <c r="A38" s="18">
        <f t="shared" si="0"/>
        <v>35</v>
      </c>
      <c r="B38" s="15" t="s">
        <v>205</v>
      </c>
      <c r="C38" s="15" t="s">
        <v>206</v>
      </c>
      <c r="D38" s="15" t="s">
        <v>207</v>
      </c>
      <c r="E38" s="16" t="s">
        <v>208</v>
      </c>
    </row>
    <row r="39" spans="1:5" x14ac:dyDescent="0.25">
      <c r="A39" s="18">
        <f t="shared" si="0"/>
        <v>36</v>
      </c>
      <c r="B39" s="15" t="s">
        <v>209</v>
      </c>
      <c r="C39" s="15" t="s">
        <v>210</v>
      </c>
      <c r="D39" s="15" t="s">
        <v>171</v>
      </c>
      <c r="E39" s="16" t="s">
        <v>211</v>
      </c>
    </row>
    <row r="40" spans="1:5" x14ac:dyDescent="0.25">
      <c r="A40" s="18">
        <f t="shared" ref="A40:A58" si="1">A39+1</f>
        <v>37</v>
      </c>
      <c r="B40" s="15" t="s">
        <v>212</v>
      </c>
      <c r="C40" s="15" t="s">
        <v>213</v>
      </c>
      <c r="D40" s="15" t="s">
        <v>522</v>
      </c>
      <c r="E40" s="17" t="s">
        <v>214</v>
      </c>
    </row>
    <row r="41" spans="1:5" x14ac:dyDescent="0.25">
      <c r="A41" s="18">
        <f t="shared" si="1"/>
        <v>38</v>
      </c>
      <c r="B41" s="15" t="s">
        <v>215</v>
      </c>
      <c r="C41" s="15" t="s">
        <v>216</v>
      </c>
      <c r="D41" s="15" t="s">
        <v>217</v>
      </c>
      <c r="E41" s="16" t="s">
        <v>218</v>
      </c>
    </row>
    <row r="42" spans="1:5" x14ac:dyDescent="0.25">
      <c r="A42" s="18">
        <f t="shared" si="1"/>
        <v>39</v>
      </c>
      <c r="B42" s="15" t="s">
        <v>219</v>
      </c>
      <c r="C42" s="15" t="s">
        <v>220</v>
      </c>
      <c r="D42" s="15" t="s">
        <v>221</v>
      </c>
      <c r="E42" s="16" t="s">
        <v>222</v>
      </c>
    </row>
    <row r="43" spans="1:5" x14ac:dyDescent="0.25">
      <c r="A43" s="18">
        <f t="shared" si="1"/>
        <v>40</v>
      </c>
      <c r="B43" s="15" t="s">
        <v>223</v>
      </c>
      <c r="C43" s="15" t="s">
        <v>224</v>
      </c>
      <c r="D43" s="15" t="s">
        <v>225</v>
      </c>
      <c r="E43" s="16" t="s">
        <v>226</v>
      </c>
    </row>
    <row r="44" spans="1:5" x14ac:dyDescent="0.25">
      <c r="A44" s="18">
        <f t="shared" si="1"/>
        <v>41</v>
      </c>
      <c r="B44" s="15" t="s">
        <v>227</v>
      </c>
      <c r="C44" s="15" t="s">
        <v>228</v>
      </c>
      <c r="D44" s="15" t="s">
        <v>229</v>
      </c>
      <c r="E44" s="16" t="s">
        <v>230</v>
      </c>
    </row>
    <row r="45" spans="1:5" x14ac:dyDescent="0.25">
      <c r="A45" s="18">
        <f t="shared" si="1"/>
        <v>42</v>
      </c>
      <c r="B45" s="15" t="s">
        <v>231</v>
      </c>
      <c r="C45" s="15" t="s">
        <v>232</v>
      </c>
      <c r="D45" s="15" t="s">
        <v>233</v>
      </c>
      <c r="E45" s="16" t="s">
        <v>234</v>
      </c>
    </row>
    <row r="46" spans="1:5" x14ac:dyDescent="0.25">
      <c r="A46" s="18">
        <f t="shared" si="1"/>
        <v>43</v>
      </c>
      <c r="B46" s="15" t="s">
        <v>235</v>
      </c>
      <c r="C46" s="15" t="s">
        <v>236</v>
      </c>
      <c r="D46" s="15" t="s">
        <v>237</v>
      </c>
      <c r="E46" s="16" t="s">
        <v>238</v>
      </c>
    </row>
    <row r="47" spans="1:5" x14ac:dyDescent="0.25">
      <c r="A47" s="18">
        <f t="shared" si="1"/>
        <v>44</v>
      </c>
      <c r="B47" s="15" t="s">
        <v>239</v>
      </c>
      <c r="C47" s="15" t="s">
        <v>176</v>
      </c>
      <c r="D47" s="15" t="s">
        <v>240</v>
      </c>
      <c r="E47" s="16" t="s">
        <v>241</v>
      </c>
    </row>
    <row r="48" spans="1:5" x14ac:dyDescent="0.25">
      <c r="A48" s="18">
        <f t="shared" si="1"/>
        <v>45</v>
      </c>
      <c r="B48" s="15" t="s">
        <v>242</v>
      </c>
      <c r="C48" s="15" t="s">
        <v>243</v>
      </c>
      <c r="D48" s="15" t="s">
        <v>152</v>
      </c>
      <c r="E48" s="16" t="s">
        <v>244</v>
      </c>
    </row>
    <row r="49" spans="1:5" x14ac:dyDescent="0.25">
      <c r="A49" s="18">
        <f t="shared" si="1"/>
        <v>46</v>
      </c>
      <c r="B49" s="15" t="s">
        <v>245</v>
      </c>
      <c r="C49" s="15" t="s">
        <v>246</v>
      </c>
      <c r="D49" s="15" t="s">
        <v>247</v>
      </c>
      <c r="E49" s="16" t="s">
        <v>248</v>
      </c>
    </row>
    <row r="50" spans="1:5" x14ac:dyDescent="0.25">
      <c r="A50" s="18">
        <f t="shared" si="1"/>
        <v>47</v>
      </c>
      <c r="B50" s="15" t="s">
        <v>249</v>
      </c>
      <c r="C50" s="15" t="s">
        <v>250</v>
      </c>
      <c r="D50" s="15" t="s">
        <v>251</v>
      </c>
      <c r="E50" s="16" t="s">
        <v>252</v>
      </c>
    </row>
    <row r="51" spans="1:5" x14ac:dyDescent="0.25">
      <c r="A51" s="18">
        <f t="shared" si="1"/>
        <v>48</v>
      </c>
      <c r="B51" s="15" t="s">
        <v>253</v>
      </c>
      <c r="C51" s="15" t="s">
        <v>254</v>
      </c>
      <c r="D51" s="15" t="s">
        <v>152</v>
      </c>
      <c r="E51" s="16" t="s">
        <v>255</v>
      </c>
    </row>
    <row r="52" spans="1:5" x14ac:dyDescent="0.25">
      <c r="A52" s="18">
        <f t="shared" si="1"/>
        <v>49</v>
      </c>
      <c r="B52" s="15" t="s">
        <v>256</v>
      </c>
      <c r="C52" s="15" t="s">
        <v>257</v>
      </c>
      <c r="D52" s="15" t="s">
        <v>258</v>
      </c>
      <c r="E52" s="16" t="s">
        <v>259</v>
      </c>
    </row>
    <row r="53" spans="1:5" x14ac:dyDescent="0.25">
      <c r="A53" s="18">
        <f t="shared" si="1"/>
        <v>50</v>
      </c>
      <c r="B53" s="15" t="s">
        <v>260</v>
      </c>
      <c r="C53" s="15" t="s">
        <v>261</v>
      </c>
      <c r="D53" s="15" t="s">
        <v>262</v>
      </c>
      <c r="E53" s="16" t="s">
        <v>263</v>
      </c>
    </row>
    <row r="54" spans="1:5" x14ac:dyDescent="0.25">
      <c r="A54" s="18">
        <f t="shared" si="1"/>
        <v>51</v>
      </c>
      <c r="B54" s="15" t="s">
        <v>264</v>
      </c>
      <c r="C54" s="15" t="s">
        <v>265</v>
      </c>
      <c r="D54" s="15" t="s">
        <v>266</v>
      </c>
      <c r="E54" s="16" t="s">
        <v>267</v>
      </c>
    </row>
    <row r="55" spans="1:5" x14ac:dyDescent="0.25">
      <c r="A55" s="18">
        <f t="shared" si="1"/>
        <v>52</v>
      </c>
      <c r="B55" s="15" t="s">
        <v>268</v>
      </c>
      <c r="C55" s="15" t="s">
        <v>269</v>
      </c>
      <c r="D55" s="15" t="s">
        <v>270</v>
      </c>
      <c r="E55" s="16" t="s">
        <v>271</v>
      </c>
    </row>
    <row r="56" spans="1:5" x14ac:dyDescent="0.25">
      <c r="A56" s="18">
        <f t="shared" si="1"/>
        <v>53</v>
      </c>
      <c r="B56" s="15" t="s">
        <v>272</v>
      </c>
      <c r="C56" s="15" t="s">
        <v>273</v>
      </c>
      <c r="D56" s="15" t="s">
        <v>274</v>
      </c>
      <c r="E56" s="16" t="s">
        <v>275</v>
      </c>
    </row>
    <row r="57" spans="1:5" x14ac:dyDescent="0.25">
      <c r="A57" s="18">
        <f t="shared" si="1"/>
        <v>54</v>
      </c>
      <c r="B57" s="15" t="s">
        <v>276</v>
      </c>
      <c r="C57" s="15" t="s">
        <v>277</v>
      </c>
      <c r="D57" s="15" t="s">
        <v>278</v>
      </c>
      <c r="E57" s="16" t="s">
        <v>279</v>
      </c>
    </row>
    <row r="58" spans="1:5" x14ac:dyDescent="0.25">
      <c r="A58" s="18">
        <f t="shared" si="1"/>
        <v>55</v>
      </c>
      <c r="B58" s="15" t="s">
        <v>280</v>
      </c>
      <c r="C58" s="15" t="s">
        <v>281</v>
      </c>
      <c r="D58" s="15" t="s">
        <v>282</v>
      </c>
      <c r="E58" s="16" t="s">
        <v>283</v>
      </c>
    </row>
    <row r="59" spans="1:5" x14ac:dyDescent="0.25">
      <c r="A59" s="18">
        <v>56</v>
      </c>
      <c r="B59" s="15" t="s">
        <v>284</v>
      </c>
      <c r="C59" s="15" t="s">
        <v>285</v>
      </c>
      <c r="D59" s="15" t="s">
        <v>286</v>
      </c>
      <c r="E59" s="15" t="s">
        <v>287</v>
      </c>
    </row>
    <row r="60" spans="1:5" x14ac:dyDescent="0.25">
      <c r="A60" s="18">
        <f>A59+1</f>
        <v>57</v>
      </c>
      <c r="B60" s="15" t="s">
        <v>288</v>
      </c>
      <c r="C60" s="15" t="s">
        <v>289</v>
      </c>
      <c r="D60" s="15" t="s">
        <v>290</v>
      </c>
      <c r="E60" s="15" t="s">
        <v>291</v>
      </c>
    </row>
    <row r="61" spans="1:5" x14ac:dyDescent="0.25">
      <c r="A61" s="18">
        <f>A60+1</f>
        <v>58</v>
      </c>
      <c r="B61" s="15" t="s">
        <v>292</v>
      </c>
      <c r="C61" s="15" t="s">
        <v>293</v>
      </c>
      <c r="D61" s="15" t="s">
        <v>294</v>
      </c>
      <c r="E61" s="15" t="s">
        <v>295</v>
      </c>
    </row>
    <row r="62" spans="1:5" x14ac:dyDescent="0.25">
      <c r="A62" s="18">
        <f>A61+1</f>
        <v>59</v>
      </c>
      <c r="B62" s="15" t="s">
        <v>296</v>
      </c>
      <c r="C62" s="15" t="s">
        <v>297</v>
      </c>
      <c r="D62" s="15" t="s">
        <v>298</v>
      </c>
      <c r="E62" s="15" t="s">
        <v>299</v>
      </c>
    </row>
    <row r="63" spans="1:5" x14ac:dyDescent="0.25">
      <c r="A63" s="18">
        <f>A62+1</f>
        <v>60</v>
      </c>
      <c r="B63" s="15" t="s">
        <v>300</v>
      </c>
      <c r="C63" s="15" t="s">
        <v>301</v>
      </c>
      <c r="D63" s="15" t="s">
        <v>302</v>
      </c>
      <c r="E63" s="15" t="s">
        <v>303</v>
      </c>
    </row>
    <row r="64" spans="1:5" x14ac:dyDescent="0.25">
      <c r="A64" s="18">
        <f>A63+1</f>
        <v>61</v>
      </c>
      <c r="B64" s="15" t="s">
        <v>304</v>
      </c>
      <c r="C64" s="15" t="s">
        <v>305</v>
      </c>
      <c r="D64" s="15" t="s">
        <v>306</v>
      </c>
      <c r="E64" s="15" t="s">
        <v>307</v>
      </c>
    </row>
    <row r="65" spans="1:5" x14ac:dyDescent="0.25">
      <c r="A65" s="18">
        <v>62</v>
      </c>
      <c r="B65" s="15" t="s">
        <v>308</v>
      </c>
      <c r="C65" s="15" t="s">
        <v>309</v>
      </c>
      <c r="D65" s="15" t="s">
        <v>310</v>
      </c>
      <c r="E65" s="15" t="s">
        <v>311</v>
      </c>
    </row>
    <row r="66" spans="1:5" x14ac:dyDescent="0.25">
      <c r="A66" s="18">
        <f t="shared" ref="A66:A97" si="2">A65+1</f>
        <v>63</v>
      </c>
      <c r="B66" s="15" t="s">
        <v>312</v>
      </c>
      <c r="C66" s="15" t="s">
        <v>285</v>
      </c>
      <c r="D66" s="15" t="s">
        <v>313</v>
      </c>
      <c r="E66" s="15" t="s">
        <v>314</v>
      </c>
    </row>
    <row r="67" spans="1:5" x14ac:dyDescent="0.25">
      <c r="A67" s="18">
        <f t="shared" si="2"/>
        <v>64</v>
      </c>
      <c r="B67" s="15" t="s">
        <v>315</v>
      </c>
      <c r="C67" s="15" t="s">
        <v>316</v>
      </c>
      <c r="D67" s="15" t="s">
        <v>317</v>
      </c>
      <c r="E67" s="15" t="s">
        <v>318</v>
      </c>
    </row>
    <row r="68" spans="1:5" x14ac:dyDescent="0.25">
      <c r="A68" s="18">
        <f t="shared" si="2"/>
        <v>65</v>
      </c>
      <c r="B68" s="15" t="s">
        <v>319</v>
      </c>
      <c r="C68" s="15" t="s">
        <v>320</v>
      </c>
      <c r="D68" s="15" t="s">
        <v>321</v>
      </c>
      <c r="E68" s="15" t="s">
        <v>322</v>
      </c>
    </row>
    <row r="69" spans="1:5" x14ac:dyDescent="0.25">
      <c r="A69" s="18">
        <f t="shared" si="2"/>
        <v>66</v>
      </c>
      <c r="B69" s="15" t="s">
        <v>323</v>
      </c>
      <c r="C69" s="15" t="s">
        <v>324</v>
      </c>
      <c r="D69" s="15" t="s">
        <v>325</v>
      </c>
      <c r="E69" s="15" t="s">
        <v>326</v>
      </c>
    </row>
    <row r="70" spans="1:5" x14ac:dyDescent="0.25">
      <c r="A70" s="18">
        <f t="shared" si="2"/>
        <v>67</v>
      </c>
      <c r="B70" s="15" t="s">
        <v>327</v>
      </c>
      <c r="C70" s="15" t="s">
        <v>285</v>
      </c>
      <c r="D70" s="15" t="s">
        <v>328</v>
      </c>
      <c r="E70" s="15" t="s">
        <v>329</v>
      </c>
    </row>
    <row r="71" spans="1:5" x14ac:dyDescent="0.25">
      <c r="A71" s="18">
        <f t="shared" si="2"/>
        <v>68</v>
      </c>
      <c r="B71" s="15" t="s">
        <v>330</v>
      </c>
      <c r="C71" s="15" t="s">
        <v>331</v>
      </c>
      <c r="D71" s="15" t="s">
        <v>332</v>
      </c>
      <c r="E71" s="15" t="s">
        <v>333</v>
      </c>
    </row>
    <row r="72" spans="1:5" x14ac:dyDescent="0.25">
      <c r="A72" s="18">
        <f t="shared" si="2"/>
        <v>69</v>
      </c>
      <c r="B72" s="15" t="s">
        <v>334</v>
      </c>
      <c r="C72" s="15" t="s">
        <v>335</v>
      </c>
      <c r="D72" s="15" t="s">
        <v>336</v>
      </c>
      <c r="E72" s="15" t="s">
        <v>337</v>
      </c>
    </row>
    <row r="73" spans="1:5" x14ac:dyDescent="0.25">
      <c r="A73" s="18">
        <f t="shared" si="2"/>
        <v>70</v>
      </c>
      <c r="B73" s="5" t="s">
        <v>338</v>
      </c>
      <c r="C73" s="15" t="s">
        <v>339</v>
      </c>
      <c r="D73" s="15" t="s">
        <v>340</v>
      </c>
      <c r="E73" s="15" t="s">
        <v>341</v>
      </c>
    </row>
    <row r="74" spans="1:5" x14ac:dyDescent="0.25">
      <c r="A74" s="18">
        <f t="shared" si="2"/>
        <v>71</v>
      </c>
      <c r="B74" s="15" t="s">
        <v>342</v>
      </c>
      <c r="C74" s="15" t="s">
        <v>343</v>
      </c>
      <c r="D74" s="15" t="s">
        <v>344</v>
      </c>
      <c r="E74" s="15" t="s">
        <v>345</v>
      </c>
    </row>
    <row r="75" spans="1:5" x14ac:dyDescent="0.25">
      <c r="A75" s="18">
        <f t="shared" si="2"/>
        <v>72</v>
      </c>
      <c r="B75" s="15" t="s">
        <v>346</v>
      </c>
      <c r="C75" s="15" t="s">
        <v>347</v>
      </c>
      <c r="D75" s="15" t="s">
        <v>348</v>
      </c>
      <c r="E75" s="15" t="s">
        <v>349</v>
      </c>
    </row>
    <row r="76" spans="1:5" x14ac:dyDescent="0.25">
      <c r="A76" s="18">
        <f t="shared" si="2"/>
        <v>73</v>
      </c>
      <c r="B76" s="15" t="s">
        <v>350</v>
      </c>
      <c r="C76" s="15" t="s">
        <v>351</v>
      </c>
      <c r="D76" s="15" t="s">
        <v>352</v>
      </c>
      <c r="E76" s="15" t="s">
        <v>353</v>
      </c>
    </row>
    <row r="77" spans="1:5" x14ac:dyDescent="0.25">
      <c r="A77" s="18">
        <f t="shared" si="2"/>
        <v>74</v>
      </c>
      <c r="B77" s="15" t="s">
        <v>354</v>
      </c>
      <c r="C77" s="15" t="s">
        <v>355</v>
      </c>
      <c r="D77" s="15"/>
      <c r="E77" s="15" t="s">
        <v>356</v>
      </c>
    </row>
    <row r="78" spans="1:5" x14ac:dyDescent="0.25">
      <c r="A78" s="18">
        <f t="shared" si="2"/>
        <v>75</v>
      </c>
      <c r="B78" s="15" t="s">
        <v>357</v>
      </c>
      <c r="C78" s="15" t="s">
        <v>358</v>
      </c>
      <c r="D78" s="15" t="s">
        <v>359</v>
      </c>
      <c r="E78" s="15" t="s">
        <v>360</v>
      </c>
    </row>
    <row r="79" spans="1:5" x14ac:dyDescent="0.25">
      <c r="A79" s="18">
        <f t="shared" si="2"/>
        <v>76</v>
      </c>
      <c r="B79" s="15" t="s">
        <v>361</v>
      </c>
      <c r="C79" s="15" t="s">
        <v>362</v>
      </c>
      <c r="D79" s="15" t="s">
        <v>363</v>
      </c>
      <c r="E79" s="15" t="s">
        <v>364</v>
      </c>
    </row>
    <row r="80" spans="1:5" x14ac:dyDescent="0.25">
      <c r="A80" s="18">
        <f t="shared" si="2"/>
        <v>77</v>
      </c>
      <c r="B80" s="15" t="s">
        <v>334</v>
      </c>
      <c r="C80" s="15" t="s">
        <v>365</v>
      </c>
      <c r="D80" s="15" t="s">
        <v>366</v>
      </c>
      <c r="E80" s="15" t="s">
        <v>367</v>
      </c>
    </row>
    <row r="81" spans="1:5" x14ac:dyDescent="0.25">
      <c r="A81" s="18">
        <f t="shared" si="2"/>
        <v>78</v>
      </c>
      <c r="B81" s="15" t="s">
        <v>170</v>
      </c>
      <c r="C81" s="15" t="s">
        <v>368</v>
      </c>
      <c r="D81" s="15" t="s">
        <v>369</v>
      </c>
      <c r="E81" s="15" t="s">
        <v>370</v>
      </c>
    </row>
    <row r="82" spans="1:5" x14ac:dyDescent="0.25">
      <c r="A82" s="18">
        <f t="shared" si="2"/>
        <v>79</v>
      </c>
      <c r="B82" s="15" t="s">
        <v>371</v>
      </c>
      <c r="C82" s="15" t="s">
        <v>372</v>
      </c>
      <c r="D82" s="15" t="s">
        <v>373</v>
      </c>
      <c r="E82" s="15" t="s">
        <v>374</v>
      </c>
    </row>
    <row r="83" spans="1:5" x14ac:dyDescent="0.25">
      <c r="A83" s="18">
        <f t="shared" si="2"/>
        <v>80</v>
      </c>
      <c r="B83" s="15" t="s">
        <v>375</v>
      </c>
      <c r="C83" s="15" t="s">
        <v>376</v>
      </c>
      <c r="D83" s="15" t="s">
        <v>377</v>
      </c>
      <c r="E83" s="15" t="s">
        <v>378</v>
      </c>
    </row>
    <row r="84" spans="1:5" x14ac:dyDescent="0.25">
      <c r="A84" s="18">
        <f t="shared" si="2"/>
        <v>81</v>
      </c>
      <c r="B84" s="15" t="s">
        <v>379</v>
      </c>
      <c r="C84" s="15" t="s">
        <v>380</v>
      </c>
      <c r="D84" s="15" t="s">
        <v>381</v>
      </c>
      <c r="E84" s="15" t="s">
        <v>382</v>
      </c>
    </row>
    <row r="85" spans="1:5" x14ac:dyDescent="0.25">
      <c r="A85" s="18">
        <f t="shared" si="2"/>
        <v>82</v>
      </c>
      <c r="B85" s="15" t="s">
        <v>383</v>
      </c>
      <c r="C85" s="15" t="s">
        <v>384</v>
      </c>
      <c r="D85" s="15" t="s">
        <v>385</v>
      </c>
      <c r="E85" s="15" t="s">
        <v>386</v>
      </c>
    </row>
    <row r="86" spans="1:5" x14ac:dyDescent="0.25">
      <c r="A86" s="18">
        <f t="shared" si="2"/>
        <v>83</v>
      </c>
      <c r="B86" s="15" t="s">
        <v>387</v>
      </c>
      <c r="C86" s="15" t="s">
        <v>388</v>
      </c>
      <c r="D86" s="15" t="s">
        <v>389</v>
      </c>
      <c r="E86" s="21" t="s">
        <v>390</v>
      </c>
    </row>
    <row r="87" spans="1:5" x14ac:dyDescent="0.25">
      <c r="A87" s="18">
        <f t="shared" si="2"/>
        <v>84</v>
      </c>
      <c r="B87" s="15" t="s">
        <v>391</v>
      </c>
      <c r="C87" s="15" t="s">
        <v>392</v>
      </c>
      <c r="D87" s="15" t="s">
        <v>84</v>
      </c>
      <c r="E87" s="15" t="s">
        <v>393</v>
      </c>
    </row>
    <row r="88" spans="1:5" x14ac:dyDescent="0.25">
      <c r="A88" s="18">
        <f t="shared" si="2"/>
        <v>85</v>
      </c>
      <c r="B88" s="15" t="s">
        <v>394</v>
      </c>
      <c r="C88" s="15" t="s">
        <v>395</v>
      </c>
      <c r="D88" s="15" t="s">
        <v>396</v>
      </c>
      <c r="E88" s="15" t="s">
        <v>397</v>
      </c>
    </row>
    <row r="89" spans="1:5" x14ac:dyDescent="0.25">
      <c r="A89" s="18">
        <f t="shared" si="2"/>
        <v>86</v>
      </c>
      <c r="B89" s="15" t="s">
        <v>398</v>
      </c>
      <c r="C89" s="15" t="s">
        <v>399</v>
      </c>
      <c r="D89" s="15" t="s">
        <v>400</v>
      </c>
      <c r="E89" s="15" t="s">
        <v>401</v>
      </c>
    </row>
    <row r="90" spans="1:5" x14ac:dyDescent="0.25">
      <c r="A90" s="18">
        <f t="shared" si="2"/>
        <v>87</v>
      </c>
      <c r="B90" s="15" t="s">
        <v>402</v>
      </c>
      <c r="C90" s="15" t="s">
        <v>79</v>
      </c>
      <c r="D90" s="15" t="s">
        <v>403</v>
      </c>
      <c r="E90" s="15" t="s">
        <v>404</v>
      </c>
    </row>
    <row r="91" spans="1:5" x14ac:dyDescent="0.25">
      <c r="A91" s="18">
        <f t="shared" si="2"/>
        <v>88</v>
      </c>
      <c r="B91" s="15" t="s">
        <v>405</v>
      </c>
      <c r="C91" s="15" t="s">
        <v>406</v>
      </c>
      <c r="D91" s="15" t="s">
        <v>407</v>
      </c>
      <c r="E91" s="15" t="s">
        <v>408</v>
      </c>
    </row>
    <row r="92" spans="1:5" x14ac:dyDescent="0.25">
      <c r="A92" s="18">
        <f t="shared" si="2"/>
        <v>89</v>
      </c>
      <c r="B92" s="15" t="s">
        <v>409</v>
      </c>
      <c r="C92" s="15" t="s">
        <v>206</v>
      </c>
      <c r="D92" s="15" t="s">
        <v>207</v>
      </c>
      <c r="E92" s="15" t="s">
        <v>410</v>
      </c>
    </row>
    <row r="93" spans="1:5" x14ac:dyDescent="0.25">
      <c r="A93" s="18">
        <f t="shared" si="2"/>
        <v>90</v>
      </c>
      <c r="B93" s="15" t="s">
        <v>411</v>
      </c>
      <c r="C93" s="15" t="s">
        <v>412</v>
      </c>
      <c r="D93" s="15" t="s">
        <v>522</v>
      </c>
      <c r="E93" s="15" t="s">
        <v>413</v>
      </c>
    </row>
    <row r="94" spans="1:5" x14ac:dyDescent="0.25">
      <c r="A94" s="18">
        <f t="shared" si="2"/>
        <v>91</v>
      </c>
      <c r="B94" s="15" t="s">
        <v>202</v>
      </c>
      <c r="C94" s="15" t="s">
        <v>414</v>
      </c>
      <c r="D94" s="15" t="s">
        <v>369</v>
      </c>
      <c r="E94" s="15" t="s">
        <v>415</v>
      </c>
    </row>
    <row r="95" spans="1:5" x14ac:dyDescent="0.25">
      <c r="A95" s="18">
        <f t="shared" si="2"/>
        <v>92</v>
      </c>
      <c r="B95" s="15" t="s">
        <v>416</v>
      </c>
      <c r="C95" s="15" t="s">
        <v>417</v>
      </c>
      <c r="D95" s="15" t="s">
        <v>418</v>
      </c>
      <c r="E95" s="15" t="s">
        <v>419</v>
      </c>
    </row>
    <row r="96" spans="1:5" x14ac:dyDescent="0.25">
      <c r="A96" s="18">
        <f t="shared" si="2"/>
        <v>93</v>
      </c>
      <c r="B96" s="15" t="s">
        <v>420</v>
      </c>
      <c r="C96" s="15" t="s">
        <v>421</v>
      </c>
      <c r="D96" s="15" t="s">
        <v>422</v>
      </c>
      <c r="E96" s="15" t="s">
        <v>423</v>
      </c>
    </row>
    <row r="97" spans="1:5" x14ac:dyDescent="0.25">
      <c r="A97" s="18">
        <f t="shared" si="2"/>
        <v>94</v>
      </c>
      <c r="B97" s="15" t="s">
        <v>424</v>
      </c>
      <c r="C97" s="15" t="s">
        <v>425</v>
      </c>
      <c r="D97" s="15" t="s">
        <v>426</v>
      </c>
      <c r="E97" s="15" t="s">
        <v>427</v>
      </c>
    </row>
    <row r="98" spans="1:5" x14ac:dyDescent="0.25">
      <c r="A98" s="18">
        <f t="shared" ref="A98:A121" si="3">A97+1</f>
        <v>95</v>
      </c>
      <c r="B98" s="15" t="s">
        <v>428</v>
      </c>
      <c r="C98" s="15" t="s">
        <v>426</v>
      </c>
      <c r="D98" s="15" t="s">
        <v>286</v>
      </c>
      <c r="E98" s="15" t="s">
        <v>429</v>
      </c>
    </row>
    <row r="99" spans="1:5" x14ac:dyDescent="0.25">
      <c r="A99" s="18">
        <f t="shared" si="3"/>
        <v>96</v>
      </c>
      <c r="B99" s="15" t="s">
        <v>430</v>
      </c>
      <c r="C99" s="15" t="s">
        <v>431</v>
      </c>
      <c r="D99" s="15" t="s">
        <v>432</v>
      </c>
      <c r="E99" s="15" t="s">
        <v>433</v>
      </c>
    </row>
    <row r="100" spans="1:5" x14ac:dyDescent="0.25">
      <c r="A100" s="18">
        <f t="shared" si="3"/>
        <v>97</v>
      </c>
      <c r="B100" s="15" t="s">
        <v>434</v>
      </c>
      <c r="C100" s="15" t="s">
        <v>435</v>
      </c>
      <c r="D100" s="15" t="s">
        <v>436</v>
      </c>
      <c r="E100" s="15" t="s">
        <v>437</v>
      </c>
    </row>
    <row r="101" spans="1:5" x14ac:dyDescent="0.25">
      <c r="A101" s="18">
        <f t="shared" si="3"/>
        <v>98</v>
      </c>
      <c r="B101" s="15" t="s">
        <v>438</v>
      </c>
      <c r="C101" s="15" t="s">
        <v>439</v>
      </c>
      <c r="D101" s="15" t="s">
        <v>440</v>
      </c>
      <c r="E101" s="15" t="s">
        <v>441</v>
      </c>
    </row>
    <row r="102" spans="1:5" x14ac:dyDescent="0.25">
      <c r="A102" s="18">
        <f t="shared" si="3"/>
        <v>99</v>
      </c>
      <c r="B102" s="15" t="s">
        <v>442</v>
      </c>
      <c r="C102" s="15" t="s">
        <v>261</v>
      </c>
      <c r="D102" s="15" t="s">
        <v>368</v>
      </c>
      <c r="E102" s="15" t="s">
        <v>443</v>
      </c>
    </row>
    <row r="103" spans="1:5" x14ac:dyDescent="0.25">
      <c r="A103" s="18">
        <f t="shared" si="3"/>
        <v>100</v>
      </c>
      <c r="B103" s="15" t="s">
        <v>444</v>
      </c>
      <c r="C103" s="15" t="s">
        <v>344</v>
      </c>
      <c r="D103" s="15" t="s">
        <v>445</v>
      </c>
      <c r="E103" s="15" t="s">
        <v>446</v>
      </c>
    </row>
    <row r="104" spans="1:5" x14ac:dyDescent="0.25">
      <c r="A104" s="18">
        <f t="shared" si="3"/>
        <v>101</v>
      </c>
      <c r="B104" s="15" t="s">
        <v>447</v>
      </c>
      <c r="C104" s="15" t="s">
        <v>340</v>
      </c>
      <c r="D104" s="15" t="s">
        <v>448</v>
      </c>
      <c r="E104" s="15" t="s">
        <v>449</v>
      </c>
    </row>
    <row r="105" spans="1:5" x14ac:dyDescent="0.25">
      <c r="A105" s="18">
        <f t="shared" si="3"/>
        <v>102</v>
      </c>
      <c r="B105" s="15" t="s">
        <v>450</v>
      </c>
      <c r="C105" s="15" t="s">
        <v>451</v>
      </c>
      <c r="D105" s="15" t="s">
        <v>452</v>
      </c>
      <c r="E105" s="15" t="s">
        <v>453</v>
      </c>
    </row>
    <row r="106" spans="1:5" x14ac:dyDescent="0.25">
      <c r="A106" s="18">
        <f t="shared" si="3"/>
        <v>103</v>
      </c>
      <c r="B106" s="15" t="s">
        <v>454</v>
      </c>
      <c r="C106" s="15" t="s">
        <v>340</v>
      </c>
      <c r="D106" s="15" t="s">
        <v>455</v>
      </c>
      <c r="E106" s="15" t="s">
        <v>456</v>
      </c>
    </row>
    <row r="107" spans="1:5" x14ac:dyDescent="0.25">
      <c r="A107" s="18">
        <f t="shared" si="3"/>
        <v>104</v>
      </c>
      <c r="B107" s="15" t="s">
        <v>457</v>
      </c>
      <c r="C107" s="15" t="s">
        <v>458</v>
      </c>
      <c r="D107" s="15" t="s">
        <v>459</v>
      </c>
      <c r="E107" s="15" t="s">
        <v>460</v>
      </c>
    </row>
    <row r="108" spans="1:5" x14ac:dyDescent="0.25">
      <c r="A108" s="18">
        <f t="shared" si="3"/>
        <v>105</v>
      </c>
      <c r="B108" s="15" t="s">
        <v>461</v>
      </c>
      <c r="C108" s="15" t="s">
        <v>462</v>
      </c>
      <c r="D108" s="15" t="s">
        <v>463</v>
      </c>
      <c r="E108" s="15" t="s">
        <v>464</v>
      </c>
    </row>
    <row r="109" spans="1:5" x14ac:dyDescent="0.25">
      <c r="A109" s="18">
        <f t="shared" si="3"/>
        <v>106</v>
      </c>
      <c r="B109" s="15" t="s">
        <v>465</v>
      </c>
      <c r="C109" s="15" t="s">
        <v>466</v>
      </c>
      <c r="D109" s="15" t="s">
        <v>344</v>
      </c>
      <c r="E109" s="15" t="s">
        <v>467</v>
      </c>
    </row>
    <row r="110" spans="1:5" x14ac:dyDescent="0.25">
      <c r="A110" s="18">
        <f t="shared" si="3"/>
        <v>107</v>
      </c>
      <c r="B110" s="15" t="s">
        <v>468</v>
      </c>
      <c r="C110" s="15" t="s">
        <v>469</v>
      </c>
      <c r="D110" s="15" t="s">
        <v>470</v>
      </c>
      <c r="E110" s="16" t="s">
        <v>471</v>
      </c>
    </row>
    <row r="111" spans="1:5" x14ac:dyDescent="0.25">
      <c r="A111" s="18">
        <f t="shared" si="3"/>
        <v>108</v>
      </c>
      <c r="B111" s="15" t="s">
        <v>472</v>
      </c>
      <c r="C111" s="15" t="s">
        <v>473</v>
      </c>
      <c r="D111" s="15" t="s">
        <v>474</v>
      </c>
      <c r="E111" s="15" t="s">
        <v>475</v>
      </c>
    </row>
    <row r="112" spans="1:5" x14ac:dyDescent="0.25">
      <c r="A112" s="18">
        <f t="shared" si="3"/>
        <v>109</v>
      </c>
      <c r="B112" s="15" t="s">
        <v>476</v>
      </c>
      <c r="C112" s="15" t="s">
        <v>477</v>
      </c>
      <c r="D112" s="15" t="s">
        <v>478</v>
      </c>
      <c r="E112" s="15" t="s">
        <v>479</v>
      </c>
    </row>
    <row r="113" spans="1:5" x14ac:dyDescent="0.25">
      <c r="A113" s="18">
        <f t="shared" si="3"/>
        <v>110</v>
      </c>
      <c r="B113" s="15" t="s">
        <v>480</v>
      </c>
      <c r="C113" s="15" t="s">
        <v>481</v>
      </c>
      <c r="D113" s="15" t="s">
        <v>482</v>
      </c>
      <c r="E113" s="15" t="s">
        <v>483</v>
      </c>
    </row>
    <row r="114" spans="1:5" x14ac:dyDescent="0.25">
      <c r="A114" s="18">
        <f t="shared" si="3"/>
        <v>111</v>
      </c>
      <c r="B114" s="15" t="s">
        <v>484</v>
      </c>
      <c r="C114" s="15" t="s">
        <v>485</v>
      </c>
      <c r="D114" s="15" t="s">
        <v>486</v>
      </c>
      <c r="E114" s="15" t="s">
        <v>487</v>
      </c>
    </row>
    <row r="115" spans="1:5" x14ac:dyDescent="0.25">
      <c r="A115" s="18">
        <f t="shared" si="3"/>
        <v>112</v>
      </c>
      <c r="B115" s="15" t="s">
        <v>97</v>
      </c>
      <c r="C115" s="15" t="s">
        <v>488</v>
      </c>
      <c r="D115" s="15" t="s">
        <v>489</v>
      </c>
      <c r="E115" s="15" t="s">
        <v>490</v>
      </c>
    </row>
    <row r="116" spans="1:5" x14ac:dyDescent="0.25">
      <c r="A116" s="18">
        <f t="shared" si="3"/>
        <v>113</v>
      </c>
      <c r="B116" s="15" t="s">
        <v>491</v>
      </c>
      <c r="C116" s="15" t="s">
        <v>492</v>
      </c>
      <c r="D116" s="15" t="s">
        <v>207</v>
      </c>
      <c r="E116" s="15" t="s">
        <v>493</v>
      </c>
    </row>
    <row r="117" spans="1:5" x14ac:dyDescent="0.25">
      <c r="A117" s="18">
        <f t="shared" si="3"/>
        <v>114</v>
      </c>
      <c r="B117" s="15" t="s">
        <v>494</v>
      </c>
      <c r="C117" s="15" t="s">
        <v>495</v>
      </c>
      <c r="D117" s="15" t="s">
        <v>496</v>
      </c>
      <c r="E117" s="15" t="s">
        <v>497</v>
      </c>
    </row>
    <row r="118" spans="1:5" x14ac:dyDescent="0.25">
      <c r="A118" s="18">
        <f t="shared" si="3"/>
        <v>115</v>
      </c>
      <c r="B118" s="15" t="s">
        <v>498</v>
      </c>
      <c r="C118" s="15" t="s">
        <v>499</v>
      </c>
      <c r="D118" s="15" t="s">
        <v>500</v>
      </c>
      <c r="E118" s="15" t="s">
        <v>501</v>
      </c>
    </row>
    <row r="119" spans="1:5" x14ac:dyDescent="0.25">
      <c r="A119" s="18">
        <f t="shared" si="3"/>
        <v>116</v>
      </c>
      <c r="B119" s="15" t="s">
        <v>502</v>
      </c>
      <c r="C119" s="15" t="s">
        <v>503</v>
      </c>
      <c r="D119" s="15" t="s">
        <v>233</v>
      </c>
      <c r="E119" s="15" t="s">
        <v>504</v>
      </c>
    </row>
    <row r="120" spans="1:5" x14ac:dyDescent="0.25">
      <c r="A120" s="18">
        <f t="shared" si="3"/>
        <v>117</v>
      </c>
      <c r="B120" s="15" t="s">
        <v>505</v>
      </c>
      <c r="C120" s="15" t="s">
        <v>79</v>
      </c>
      <c r="D120" s="15" t="s">
        <v>506</v>
      </c>
      <c r="E120" s="15" t="s">
        <v>507</v>
      </c>
    </row>
    <row r="121" spans="1:5" x14ac:dyDescent="0.25">
      <c r="A121" s="18">
        <f t="shared" si="3"/>
        <v>118</v>
      </c>
      <c r="B121" s="15" t="s">
        <v>508</v>
      </c>
      <c r="C121" s="15" t="s">
        <v>435</v>
      </c>
      <c r="D121" s="15" t="s">
        <v>509</v>
      </c>
      <c r="E121" s="15" t="s">
        <v>510</v>
      </c>
    </row>
    <row r="122" spans="1:5" x14ac:dyDescent="0.25">
      <c r="A122" s="15">
        <v>119</v>
      </c>
      <c r="B122" s="15" t="s">
        <v>516</v>
      </c>
      <c r="C122" s="15" t="s">
        <v>517</v>
      </c>
      <c r="D122" s="15" t="s">
        <v>518</v>
      </c>
      <c r="E122" s="15" t="s">
        <v>512</v>
      </c>
    </row>
    <row r="123" spans="1:5" x14ac:dyDescent="0.25">
      <c r="A123" s="15">
        <v>120</v>
      </c>
      <c r="B123" s="15" t="s">
        <v>519</v>
      </c>
      <c r="C123" s="15" t="s">
        <v>520</v>
      </c>
      <c r="D123" s="15" t="s">
        <v>521</v>
      </c>
      <c r="E123" s="15" t="s">
        <v>515</v>
      </c>
    </row>
    <row r="124" spans="1:5" x14ac:dyDescent="0.25">
      <c r="A124">
        <v>121</v>
      </c>
      <c r="B124" s="23" t="s">
        <v>527</v>
      </c>
      <c r="C124" s="23" t="s">
        <v>528</v>
      </c>
      <c r="D124" s="23" t="s">
        <v>529</v>
      </c>
      <c r="E124" s="23" t="s">
        <v>523</v>
      </c>
    </row>
    <row r="125" spans="1:5" x14ac:dyDescent="0.25">
      <c r="A125">
        <v>122</v>
      </c>
      <c r="B125" s="23" t="s">
        <v>457</v>
      </c>
      <c r="C125" s="23" t="s">
        <v>530</v>
      </c>
      <c r="D125" s="23" t="s">
        <v>518</v>
      </c>
      <c r="E125" s="23" t="s">
        <v>524</v>
      </c>
    </row>
    <row r="126" spans="1:5" x14ac:dyDescent="0.25">
      <c r="A126">
        <v>123</v>
      </c>
      <c r="B126" s="43" t="s">
        <v>706</v>
      </c>
      <c r="C126" s="43" t="s">
        <v>707</v>
      </c>
      <c r="D126" s="43" t="s">
        <v>708</v>
      </c>
      <c r="E126" s="43" t="s">
        <v>709</v>
      </c>
    </row>
    <row r="127" spans="1:5" x14ac:dyDescent="0.25">
      <c r="A127">
        <v>124</v>
      </c>
      <c r="B127" s="43" t="s">
        <v>710</v>
      </c>
      <c r="C127" s="43" t="s">
        <v>711</v>
      </c>
      <c r="D127" s="43" t="s">
        <v>712</v>
      </c>
      <c r="E127" s="43" t="s">
        <v>713</v>
      </c>
    </row>
    <row r="128" spans="1:5" x14ac:dyDescent="0.25">
      <c r="A128">
        <v>125</v>
      </c>
      <c r="B128" s="43" t="s">
        <v>714</v>
      </c>
      <c r="C128" s="43" t="s">
        <v>715</v>
      </c>
      <c r="D128" s="43" t="s">
        <v>285</v>
      </c>
      <c r="E128" s="43" t="s">
        <v>114</v>
      </c>
    </row>
    <row r="129" spans="1:5" x14ac:dyDescent="0.25">
      <c r="A129">
        <v>126</v>
      </c>
      <c r="B129" s="43" t="s">
        <v>717</v>
      </c>
      <c r="C129" s="43" t="s">
        <v>716</v>
      </c>
      <c r="D129" s="43" t="s">
        <v>724</v>
      </c>
      <c r="E129" s="43" t="s">
        <v>533</v>
      </c>
    </row>
    <row r="130" spans="1:5" x14ac:dyDescent="0.25">
      <c r="A130">
        <v>127</v>
      </c>
      <c r="B130" s="43" t="s">
        <v>720</v>
      </c>
      <c r="C130" s="43" t="s">
        <v>718</v>
      </c>
      <c r="D130" s="43" t="s">
        <v>719</v>
      </c>
      <c r="E130" s="43" t="s">
        <v>534</v>
      </c>
    </row>
    <row r="131" spans="1:5" x14ac:dyDescent="0.25">
      <c r="A131">
        <v>128</v>
      </c>
      <c r="B131" t="s">
        <v>723</v>
      </c>
      <c r="C131" t="s">
        <v>722</v>
      </c>
      <c r="D131" t="s">
        <v>721</v>
      </c>
      <c r="E131" s="43" t="s">
        <v>535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Agundez Gavarain</cp:lastModifiedBy>
  <dcterms:created xsi:type="dcterms:W3CDTF">2022-04-01T19:00:18Z</dcterms:created>
  <dcterms:modified xsi:type="dcterms:W3CDTF">2023-06-07T20:05:23Z</dcterms:modified>
</cp:coreProperties>
</file>